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信息\信息化中心\政务公开记录\2026年\2026年8月\8月14日\农业农村局\政府网公示材料（2026上半年）\"/>
    </mc:Choice>
  </mc:AlternateContent>
  <bookViews>
    <workbookView windowWidth="18350" windowHeight="8080"/>
  </bookViews>
  <sheets>
    <sheet name="附件1" sheetId="1" r:id="rId1"/>
    <sheet name="附件2" sheetId="2" r:id="rId2"/>
    <sheet name="附件3" sheetId="3" r:id="rId3"/>
  </sheets>
  <externalReferences>
    <externalReference r:id="rId4"/>
  </externalReferences>
  <definedNames>
    <definedName name="province">[1]产地!$A$1:$AH$1</definedName>
    <definedName name="抽样地市级">[1]抽样地!$A$1:$A$1</definedName>
    <definedName name="product">[1]产品分类ForName!$A$1:$Q$1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haife</author>
  </authors>
  <commentList>
    <comment ref="G3" authorId="0">
      <text>
        <r>
          <rPr>
            <b/>
            <sz val="9"/>
            <rFont val="宋体"/>
            <charset val="134"/>
          </rPr>
          <t>haife:</t>
        </r>
        <r>
          <rPr>
            <sz val="9"/>
            <rFont val="宋体"/>
            <charset val="134"/>
          </rPr>
          <t xml:space="preserve">
选到区县</t>
        </r>
      </text>
    </comment>
    <comment ref="I3" authorId="0">
      <text>
        <r>
          <rPr>
            <b/>
            <sz val="9"/>
            <rFont val="宋体"/>
            <charset val="134"/>
          </rPr>
          <t>haife:</t>
        </r>
        <r>
          <rPr>
            <sz val="9"/>
            <rFont val="宋体"/>
            <charset val="134"/>
          </rPr>
          <t xml:space="preserve">
选到区县</t>
        </r>
      </text>
    </comment>
  </commentList>
</comments>
</file>

<file path=xl/comments2.xml><?xml version="1.0" encoding="utf-8"?>
<comments xmlns="http://schemas.openxmlformats.org/spreadsheetml/2006/main">
  <authors>
    <author>haife</author>
  </authors>
  <commentList>
    <comment ref="G3" authorId="0">
      <text>
        <r>
          <rPr>
            <b/>
            <sz val="9"/>
            <rFont val="宋体"/>
            <charset val="134"/>
          </rPr>
          <t>haife:</t>
        </r>
        <r>
          <rPr>
            <sz val="9"/>
            <rFont val="宋体"/>
            <charset val="134"/>
          </rPr>
          <t xml:space="preserve">
选到区县</t>
        </r>
      </text>
    </comment>
    <comment ref="I3" authorId="0">
      <text>
        <r>
          <rPr>
            <b/>
            <sz val="9"/>
            <rFont val="宋体"/>
            <charset val="134"/>
          </rPr>
          <t>haife:</t>
        </r>
        <r>
          <rPr>
            <sz val="9"/>
            <rFont val="宋体"/>
            <charset val="134"/>
          </rPr>
          <t xml:space="preserve">
选到区县</t>
        </r>
      </text>
    </comment>
  </commentList>
</comments>
</file>

<file path=xl/comments3.xml><?xml version="1.0" encoding="utf-8"?>
<comments xmlns="http://schemas.openxmlformats.org/spreadsheetml/2006/main">
  <authors>
    <author>haife</author>
  </authors>
  <commentList>
    <comment ref="G3" authorId="0">
      <text>
        <r>
          <rPr>
            <b/>
            <sz val="9"/>
            <rFont val="宋体"/>
            <charset val="134"/>
          </rPr>
          <t>haife:</t>
        </r>
        <r>
          <rPr>
            <sz val="9"/>
            <rFont val="宋体"/>
            <charset val="134"/>
          </rPr>
          <t xml:space="preserve">
选到区县</t>
        </r>
      </text>
    </comment>
    <comment ref="I3" authorId="0">
      <text>
        <r>
          <rPr>
            <b/>
            <sz val="9"/>
            <rFont val="宋体"/>
            <charset val="134"/>
          </rPr>
          <t>haife:</t>
        </r>
        <r>
          <rPr>
            <sz val="9"/>
            <rFont val="宋体"/>
            <charset val="134"/>
          </rPr>
          <t xml:space="preserve">
选到区县</t>
        </r>
      </text>
    </comment>
  </commentList>
</comments>
</file>

<file path=xl/sharedStrings.xml><?xml version="1.0" encoding="utf-8"?>
<sst xmlns="http://schemas.openxmlformats.org/spreadsheetml/2006/main" count="2393" uniqueCount="243">
  <si>
    <t xml:space="preserve"> 附件1</t>
  </si>
  <si>
    <t>例行监测（风险监测）结果统计表（1-16）</t>
  </si>
  <si>
    <t>序号</t>
  </si>
  <si>
    <t>样品编号</t>
  </si>
  <si>
    <t>样品名称</t>
  </si>
  <si>
    <t>产品分类</t>
  </si>
  <si>
    <t>抽样地</t>
  </si>
  <si>
    <t>产地</t>
  </si>
  <si>
    <t>抽样地点</t>
  </si>
  <si>
    <t>抽样对象</t>
  </si>
  <si>
    <t>联系人</t>
  </si>
  <si>
    <t>联系方式</t>
  </si>
  <si>
    <t>环节</t>
  </si>
  <si>
    <t>抽样地点
分类</t>
  </si>
  <si>
    <t>甲胺磷</t>
  </si>
  <si>
    <t>甲基对硫磷</t>
  </si>
  <si>
    <t>氧乐果</t>
  </si>
  <si>
    <t>毒死蜱</t>
  </si>
  <si>
    <t>三唑磷</t>
  </si>
  <si>
    <t>乐果</t>
  </si>
  <si>
    <t>乙酰甲胺磷</t>
  </si>
  <si>
    <t>敌敌畏</t>
  </si>
  <si>
    <t>丙溴磷</t>
  </si>
  <si>
    <t>杀螟硫磷</t>
  </si>
  <si>
    <t>二嗪磷</t>
  </si>
  <si>
    <t>马拉硫磷</t>
  </si>
  <si>
    <t>亚胺硫磷</t>
  </si>
  <si>
    <t>久效磷</t>
  </si>
  <si>
    <t>磷胺</t>
  </si>
  <si>
    <t>治螟磷</t>
  </si>
  <si>
    <t>倍硫磷(倍硫磷砜、倍硫磷亚砜)</t>
  </si>
  <si>
    <t>灭线磷</t>
  </si>
  <si>
    <t>硫环磷</t>
  </si>
  <si>
    <t>杀扑磷</t>
  </si>
  <si>
    <t>喹硫磷</t>
  </si>
  <si>
    <t>百治磷</t>
  </si>
  <si>
    <t>伐灭磷</t>
  </si>
  <si>
    <t>胺丙畏</t>
  </si>
  <si>
    <t>乙拌磷(乙拌磷亚砜)</t>
  </si>
  <si>
    <t>灭菌磷</t>
  </si>
  <si>
    <t>乙基溴硫磷</t>
  </si>
  <si>
    <t>对氧磷</t>
  </si>
  <si>
    <t>建议填写</t>
  </si>
  <si>
    <t>必填,如不填，则此行跳过不导入</t>
  </si>
  <si>
    <t>必填</t>
  </si>
  <si>
    <t>非必填,如系统无法自动识别样品的产品分类，才需要您下拉选择三级产品分类</t>
  </si>
  <si>
    <t>必填
地市</t>
  </si>
  <si>
    <t>必填
区县</t>
  </si>
  <si>
    <t>非必填
省</t>
  </si>
  <si>
    <t>非必填
地市</t>
  </si>
  <si>
    <t>非必填
区县</t>
  </si>
  <si>
    <t>必填
手动录入</t>
  </si>
  <si>
    <t>必填
受检单位名称</t>
  </si>
  <si>
    <t>必填
受检单位联系人</t>
  </si>
  <si>
    <t>必填
受检单位联系方式</t>
  </si>
  <si>
    <t>必填
下拉选择</t>
  </si>
  <si>
    <t>mg/kg</t>
  </si>
  <si>
    <t>LX26001</t>
  </si>
  <si>
    <t>普通白菜（小白菜）</t>
  </si>
  <si>
    <t>蔬菜</t>
  </si>
  <si>
    <t>叶菜类蔬菜</t>
  </si>
  <si>
    <t>普通白菜（小白菜、小油菜、青菜）</t>
  </si>
  <si>
    <t>塔城地区</t>
  </si>
  <si>
    <t>和布克赛尔蒙古自治县</t>
  </si>
  <si>
    <t>新疆维吾尔自治区</t>
  </si>
  <si>
    <t>和布克赛尔蒙古自治县和什托洛盖镇和苏图村</t>
  </si>
  <si>
    <t>和布克赛尔蒙古自治县和什托洛盖镇王洪海蔬菜大棚</t>
  </si>
  <si>
    <t>王*海</t>
  </si>
  <si>
    <t>135****5520</t>
  </si>
  <si>
    <t>生产环节</t>
  </si>
  <si>
    <t>散户</t>
  </si>
  <si>
    <t>未检出</t>
  </si>
  <si>
    <t>LX26002</t>
  </si>
  <si>
    <t>葱</t>
  </si>
  <si>
    <t>鳞茎类蔬菜</t>
  </si>
  <si>
    <t>LX26003</t>
  </si>
  <si>
    <t>黄瓜</t>
  </si>
  <si>
    <t>瓜类蔬菜</t>
  </si>
  <si>
    <t>LX26004</t>
  </si>
  <si>
    <t>菠菜</t>
  </si>
  <si>
    <t>和布克赛尔蒙古自治县和什托洛盖镇康顺利蔬菜大棚</t>
  </si>
  <si>
    <t>康*利</t>
  </si>
  <si>
    <t>150****2921</t>
  </si>
  <si>
    <t>LX26005</t>
  </si>
  <si>
    <t>韭菜</t>
  </si>
  <si>
    <t>LX26006</t>
  </si>
  <si>
    <t>大白菜（黄芽菜）</t>
  </si>
  <si>
    <t>大白菜</t>
  </si>
  <si>
    <t>LX26007</t>
  </si>
  <si>
    <t>LX26008</t>
  </si>
  <si>
    <t>叶用莴苣</t>
  </si>
  <si>
    <t>叶用莴苣（生菜）</t>
  </si>
  <si>
    <t>和布克赛尔蒙古自治县和什托洛盖镇阿尔格特南路</t>
  </si>
  <si>
    <t>和布克赛尔蒙古自治县和什托洛盖镇伍绍康蔬菜大棚</t>
  </si>
  <si>
    <t>伍*康</t>
  </si>
  <si>
    <t>135****7738</t>
  </si>
  <si>
    <t>LX26009</t>
  </si>
  <si>
    <t>LX26010</t>
  </si>
  <si>
    <t>油麦菜</t>
  </si>
  <si>
    <t>LX26011</t>
  </si>
  <si>
    <t>芹菜</t>
  </si>
  <si>
    <t>LX26012</t>
  </si>
  <si>
    <t>和布克赛尔蒙古自治县莫特格乡规德格村</t>
  </si>
  <si>
    <t>和布克赛尔蒙古自治县莫特格乡胡先庆蔬菜大棚</t>
  </si>
  <si>
    <t>胡*庆</t>
  </si>
  <si>
    <t>180****5718</t>
  </si>
  <si>
    <t>LX26013</t>
  </si>
  <si>
    <t>普通白菜（青菜）</t>
  </si>
  <si>
    <t>LX26014</t>
  </si>
  <si>
    <t>芫荽</t>
  </si>
  <si>
    <t>调味料</t>
  </si>
  <si>
    <t>叶类调味料</t>
  </si>
  <si>
    <t>LX26015</t>
  </si>
  <si>
    <t>LX26016</t>
  </si>
  <si>
    <t>茼蒿</t>
  </si>
  <si>
    <t>附件2</t>
  </si>
  <si>
    <t>例行监测（风险监测）结果统计表（17-39）</t>
  </si>
  <si>
    <t>对硫磷</t>
  </si>
  <si>
    <t>甲拌磷</t>
  </si>
  <si>
    <t>水胺硫磷</t>
  </si>
  <si>
    <t>特丁硫磷(特丁硫磷砜、特丁硫磷亚砜)</t>
  </si>
  <si>
    <t>甲基硫环磷</t>
  </si>
  <si>
    <t>地虫硫磷</t>
  </si>
  <si>
    <t>甲基毒死蜱</t>
  </si>
  <si>
    <t>速灭磷</t>
  </si>
  <si>
    <t>乙硫磷</t>
  </si>
  <si>
    <t>嘧啶磷</t>
  </si>
  <si>
    <t>除线磷</t>
  </si>
  <si>
    <t>地毒磷</t>
  </si>
  <si>
    <t>皮蝇磷</t>
  </si>
  <si>
    <t>溴硫磷</t>
  </si>
  <si>
    <t>苯硫磷</t>
  </si>
  <si>
    <t>LX26017</t>
  </si>
  <si>
    <t>平菇</t>
  </si>
  <si>
    <t>食用菌</t>
  </si>
  <si>
    <t>蘑菇类(鲜)</t>
  </si>
  <si>
    <t>和布克赛尔蒙古自治县何国海蘑菇批发店</t>
  </si>
  <si>
    <t>何*海</t>
  </si>
  <si>
    <t>150****5539</t>
  </si>
  <si>
    <t>LX26018</t>
  </si>
  <si>
    <t>和布克赛尔蒙古自治县和布克赛尔镇</t>
  </si>
  <si>
    <t>和布克赛尔蒙古自治县钟建成蘑菇批发店</t>
  </si>
  <si>
    <t>钟*成</t>
  </si>
  <si>
    <t>138****5480</t>
  </si>
  <si>
    <t>LX26019</t>
  </si>
  <si>
    <t>LX26020</t>
  </si>
  <si>
    <t>LX26021</t>
  </si>
  <si>
    <t>普通白菜（小油菜）</t>
  </si>
  <si>
    <t>LX26022</t>
  </si>
  <si>
    <t>LX26023</t>
  </si>
  <si>
    <t>LX26024</t>
  </si>
  <si>
    <t>LX26025</t>
  </si>
  <si>
    <t>和布克赛尔蒙古自治县和什托洛盖镇初喜春菜地</t>
  </si>
  <si>
    <t>初*春</t>
  </si>
  <si>
    <t>187****4519</t>
  </si>
  <si>
    <t>LX26026</t>
  </si>
  <si>
    <t>LX26027</t>
  </si>
  <si>
    <t>LX26028</t>
  </si>
  <si>
    <t>萝卜（青萝卜）</t>
  </si>
  <si>
    <t>根茎类和薯芋类蔬菜</t>
  </si>
  <si>
    <t>萝卜</t>
  </si>
  <si>
    <t>和布克赛尔蒙古自治县和什托洛盖镇佐斯腾路</t>
  </si>
  <si>
    <t>和布克赛尔蒙古自治县和什托洛盖镇王其木菜园</t>
  </si>
  <si>
    <t>王*木</t>
  </si>
  <si>
    <t>132****6311</t>
  </si>
  <si>
    <t>LX26029</t>
  </si>
  <si>
    <t>萝卜（白萝卜）</t>
  </si>
  <si>
    <t>LX26030</t>
  </si>
  <si>
    <t>LX26031</t>
  </si>
  <si>
    <t>西葫芦</t>
  </si>
  <si>
    <t>LX26032</t>
  </si>
  <si>
    <t>LX26033</t>
  </si>
  <si>
    <t>LX26034</t>
  </si>
  <si>
    <t>LX26035</t>
  </si>
  <si>
    <t>LX26036</t>
  </si>
  <si>
    <t>和布克赛尔蒙古自治县和什托洛盖镇王远侯蔬菜大棚</t>
  </si>
  <si>
    <r>
      <t>王</t>
    </r>
    <r>
      <rPr>
        <sz val="10"/>
        <rFont val="Arial"/>
        <charset val="134"/>
      </rPr>
      <t>*</t>
    </r>
    <r>
      <rPr>
        <sz val="10"/>
        <rFont val="宋体"/>
        <charset val="134"/>
      </rPr>
      <t>侯</t>
    </r>
  </si>
  <si>
    <t>187****4548</t>
  </si>
  <si>
    <t>LX26037</t>
  </si>
  <si>
    <t>LX26038</t>
  </si>
  <si>
    <r>
      <t>王</t>
    </r>
    <r>
      <rPr>
        <sz val="10"/>
        <rFont val="Arial"/>
        <charset val="134"/>
      </rPr>
      <t>*</t>
    </r>
    <r>
      <rPr>
        <sz val="10"/>
        <rFont val="宋体"/>
        <charset val="134"/>
      </rPr>
      <t>海</t>
    </r>
  </si>
  <si>
    <t>LX26039</t>
  </si>
  <si>
    <t>苋菜</t>
  </si>
  <si>
    <t>备注：GB 2763-2026未规定甲基毒死蜱在普通白菜（小油菜）和大白菜中的最大残留限量，以此该项目只报检测结果不做判定。</t>
  </si>
  <si>
    <t>附件3</t>
  </si>
  <si>
    <t>例行监测（风险监测）结果统计表（40-59）</t>
  </si>
  <si>
    <t>甲拌磷（包括甲拌磷砜和甲拌磷亚砜）</t>
  </si>
  <si>
    <t>甲基异柳磷</t>
  </si>
  <si>
    <t>伏杀硫磷</t>
  </si>
  <si>
    <t>内吸磷</t>
  </si>
  <si>
    <t>氯唑磷</t>
  </si>
  <si>
    <t>苯线磷</t>
  </si>
  <si>
    <t>硫线磷</t>
  </si>
  <si>
    <t>甲基嘧啶磷</t>
  </si>
  <si>
    <t>稻丰散</t>
  </si>
  <si>
    <t>八甲磷</t>
  </si>
  <si>
    <t>敌噁磷</t>
  </si>
  <si>
    <t>巴毒磷</t>
  </si>
  <si>
    <t>溴苯磷（对溴磷）</t>
  </si>
  <si>
    <t>三硫磷</t>
  </si>
  <si>
    <t>丙硫磷</t>
  </si>
  <si>
    <t>哒嗪硫磷</t>
  </si>
  <si>
    <t>灭蚜磷</t>
  </si>
  <si>
    <t>异稻瘟净</t>
  </si>
  <si>
    <t>甲基对氧磷</t>
  </si>
  <si>
    <t>碘硫磷</t>
  </si>
  <si>
    <t>抑草磷</t>
  </si>
  <si>
    <t>LX26040</t>
  </si>
  <si>
    <t>菜豆</t>
  </si>
  <si>
    <t>豆类蔬菜</t>
  </si>
  <si>
    <t>LX26041</t>
  </si>
  <si>
    <t>LX26042</t>
  </si>
  <si>
    <t>LX26043</t>
  </si>
  <si>
    <t>LX26044</t>
  </si>
  <si>
    <t>LX26045</t>
  </si>
  <si>
    <t>黄瓜（水果黄瓜）</t>
  </si>
  <si>
    <t>和布克赛尔蒙古自治县莫特格乡莫特格村</t>
  </si>
  <si>
    <t>和布克赛尔蒙古自治县莫特格乡莫特格村蔬菜采摘园</t>
  </si>
  <si>
    <t>蔡*祥</t>
  </si>
  <si>
    <t>195****5558</t>
  </si>
  <si>
    <t>LX26046</t>
  </si>
  <si>
    <t>LX26047</t>
  </si>
  <si>
    <t>LX26048</t>
  </si>
  <si>
    <t>花椰菜</t>
  </si>
  <si>
    <t>芸薹属类蔬菜</t>
  </si>
  <si>
    <t>LX26049</t>
  </si>
  <si>
    <t>结球甘蓝</t>
  </si>
  <si>
    <t>LX26050</t>
  </si>
  <si>
    <t>LX26051</t>
  </si>
  <si>
    <t>LX26052</t>
  </si>
  <si>
    <t>LX26053</t>
  </si>
  <si>
    <t>LX26054</t>
  </si>
  <si>
    <t>LX26055</t>
  </si>
  <si>
    <t>LX26056</t>
  </si>
  <si>
    <t>茎用莴苣</t>
  </si>
  <si>
    <t>茎类蔬菜</t>
  </si>
  <si>
    <t>LX26057</t>
  </si>
  <si>
    <t>辣椒</t>
  </si>
  <si>
    <t>茄果类蔬菜</t>
  </si>
  <si>
    <t>和布克赛尔蒙古自治县和什托洛盖镇和苏图村和硕巷53号</t>
  </si>
  <si>
    <t>LX26058</t>
  </si>
  <si>
    <t>番茄</t>
  </si>
  <si>
    <t>LX26059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</si>
</sst>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Arial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4" fillId="0" borderId="2" xfId="49" applyFont="1" applyFill="1" applyBorder="1" applyAlignment="1" applyProtection="1">
      <alignment horizontal="left" vertical="center" wrapText="1"/>
    </xf>
    <xf numFmtId="0" fontId="4" fillId="0" borderId="3" xfId="49" applyFont="1" applyFill="1" applyBorder="1" applyAlignment="1" applyProtection="1">
      <alignment horizontal="left" vertical="center" wrapText="1"/>
    </xf>
    <xf numFmtId="0" fontId="4" fillId="0" borderId="4" xfId="49" applyFont="1" applyFill="1" applyBorder="1" applyAlignment="1" applyProtection="1">
      <alignment horizontal="left" vertical="center" wrapText="1"/>
    </xf>
    <xf numFmtId="0" fontId="4" fillId="0" borderId="5" xfId="49" applyFont="1" applyFill="1" applyBorder="1" applyAlignment="1" applyProtection="1">
      <alignment horizontal="left" vertical="center" wrapText="1"/>
    </xf>
    <xf numFmtId="49" fontId="4" fillId="0" borderId="2" xfId="49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49" fontId="5" fillId="0" borderId="4" xfId="0" applyNumberFormat="1" applyFont="1" applyFill="1" applyBorder="1" applyAlignment="1"/>
    <xf numFmtId="0" fontId="5" fillId="0" borderId="5" xfId="0" applyFont="1" applyFill="1" applyBorder="1" applyAlignment="1"/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--&#20363;&#34892;&#30417;&#27979;&#32467;&#26524;&#32479;&#35745;&#34920;&#65288;1-16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产地"/>
      <sheetName val="抽样地"/>
      <sheetName val="产品分类ForName"/>
      <sheetName val="产品分类表"/>
      <sheetName val="样品名称范围"/>
      <sheetName val="蔬菜、食用菌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20"/>
  <sheetViews>
    <sheetView tabSelected="1" zoomScale="85" zoomScaleNormal="85" topLeftCell="Z1" workbookViewId="0">
      <selection activeCell="AO7" sqref="AO7"/>
    </sheetView>
  </sheetViews>
  <sheetFormatPr defaultColWidth="9" defaultRowHeight="14"/>
  <cols>
    <col min="1" max="1" width="4.62727272727273" customWidth="1"/>
    <col min="15" max="15" width="12.6181818181818" style="1" customWidth="1"/>
  </cols>
  <sheetData>
    <row r="1" ht="17.5" spans="1:4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ht="23" spans="1:4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8"/>
    </row>
    <row r="3" ht="52" spans="1:45">
      <c r="A3" s="8" t="s">
        <v>2</v>
      </c>
      <c r="B3" s="8" t="s">
        <v>3</v>
      </c>
      <c r="C3" s="8" t="s">
        <v>4</v>
      </c>
      <c r="D3" s="9" t="s">
        <v>5</v>
      </c>
      <c r="E3" s="10"/>
      <c r="F3" s="11"/>
      <c r="G3" s="39" t="s">
        <v>6</v>
      </c>
      <c r="H3" s="40"/>
      <c r="I3" s="41" t="s">
        <v>7</v>
      </c>
      <c r="J3" s="39"/>
      <c r="K3" s="40"/>
      <c r="L3" s="42" t="s">
        <v>8</v>
      </c>
      <c r="M3" s="42" t="s">
        <v>9</v>
      </c>
      <c r="N3" s="42" t="s">
        <v>10</v>
      </c>
      <c r="O3" s="43" t="s">
        <v>11</v>
      </c>
      <c r="P3" s="42" t="s">
        <v>12</v>
      </c>
      <c r="Q3" s="42" t="s">
        <v>13</v>
      </c>
      <c r="R3" s="8" t="s">
        <v>14</v>
      </c>
      <c r="S3" s="8" t="s">
        <v>15</v>
      </c>
      <c r="T3" s="8" t="s">
        <v>16</v>
      </c>
      <c r="U3" s="8" t="s">
        <v>17</v>
      </c>
      <c r="V3" s="8" t="s">
        <v>18</v>
      </c>
      <c r="W3" s="8" t="s">
        <v>19</v>
      </c>
      <c r="X3" s="8" t="s">
        <v>20</v>
      </c>
      <c r="Y3" s="8" t="s">
        <v>21</v>
      </c>
      <c r="Z3" s="8" t="s">
        <v>22</v>
      </c>
      <c r="AA3" s="8" t="s">
        <v>23</v>
      </c>
      <c r="AB3" s="8" t="s">
        <v>24</v>
      </c>
      <c r="AC3" s="8" t="s">
        <v>25</v>
      </c>
      <c r="AD3" s="8" t="s">
        <v>26</v>
      </c>
      <c r="AE3" s="8" t="s">
        <v>27</v>
      </c>
      <c r="AF3" s="8" t="s">
        <v>28</v>
      </c>
      <c r="AG3" s="8" t="s">
        <v>29</v>
      </c>
      <c r="AH3" s="8" t="s">
        <v>30</v>
      </c>
      <c r="AI3" s="8" t="s">
        <v>31</v>
      </c>
      <c r="AJ3" s="8" t="s">
        <v>32</v>
      </c>
      <c r="AK3" s="8" t="s">
        <v>33</v>
      </c>
      <c r="AL3" s="8" t="s">
        <v>34</v>
      </c>
      <c r="AM3" s="8" t="s">
        <v>35</v>
      </c>
      <c r="AN3" s="8" t="s">
        <v>36</v>
      </c>
      <c r="AO3" s="8" t="s">
        <v>37</v>
      </c>
      <c r="AP3" s="8" t="s">
        <v>38</v>
      </c>
      <c r="AQ3" s="8" t="s">
        <v>39</v>
      </c>
      <c r="AR3" s="8" t="s">
        <v>40</v>
      </c>
      <c r="AS3" s="8" t="s">
        <v>41</v>
      </c>
    </row>
    <row r="4" ht="52" spans="1:45">
      <c r="A4" s="13" t="s">
        <v>42</v>
      </c>
      <c r="B4" s="14" t="s">
        <v>43</v>
      </c>
      <c r="C4" s="13" t="s">
        <v>44</v>
      </c>
      <c r="D4" s="15" t="s">
        <v>45</v>
      </c>
      <c r="E4" s="16"/>
      <c r="F4" s="17"/>
      <c r="G4" s="13" t="s">
        <v>46</v>
      </c>
      <c r="H4" s="13" t="s">
        <v>47</v>
      </c>
      <c r="I4" s="13" t="s">
        <v>48</v>
      </c>
      <c r="J4" s="13" t="s">
        <v>49</v>
      </c>
      <c r="K4" s="13" t="s">
        <v>50</v>
      </c>
      <c r="L4" s="13" t="s">
        <v>51</v>
      </c>
      <c r="M4" s="13" t="s">
        <v>52</v>
      </c>
      <c r="N4" s="13" t="s">
        <v>53</v>
      </c>
      <c r="O4" s="18" t="s">
        <v>54</v>
      </c>
      <c r="P4" s="13" t="s">
        <v>55</v>
      </c>
      <c r="Q4" s="13" t="s">
        <v>55</v>
      </c>
      <c r="R4" s="13" t="s">
        <v>56</v>
      </c>
      <c r="S4" s="13" t="s">
        <v>56</v>
      </c>
      <c r="T4" s="13" t="s">
        <v>56</v>
      </c>
      <c r="U4" s="13" t="s">
        <v>56</v>
      </c>
      <c r="V4" s="13" t="s">
        <v>56</v>
      </c>
      <c r="W4" s="13" t="s">
        <v>56</v>
      </c>
      <c r="X4" s="13" t="s">
        <v>56</v>
      </c>
      <c r="Y4" s="13" t="s">
        <v>56</v>
      </c>
      <c r="Z4" s="13" t="s">
        <v>56</v>
      </c>
      <c r="AA4" s="13" t="s">
        <v>56</v>
      </c>
      <c r="AB4" s="13" t="s">
        <v>56</v>
      </c>
      <c r="AC4" s="13" t="s">
        <v>56</v>
      </c>
      <c r="AD4" s="13" t="s">
        <v>56</v>
      </c>
      <c r="AE4" s="13" t="s">
        <v>56</v>
      </c>
      <c r="AF4" s="13" t="s">
        <v>56</v>
      </c>
      <c r="AG4" s="13" t="s">
        <v>56</v>
      </c>
      <c r="AH4" s="13" t="s">
        <v>56</v>
      </c>
      <c r="AI4" s="13" t="s">
        <v>56</v>
      </c>
      <c r="AJ4" s="13" t="s">
        <v>56</v>
      </c>
      <c r="AK4" s="13" t="s">
        <v>56</v>
      </c>
      <c r="AL4" s="13" t="s">
        <v>56</v>
      </c>
      <c r="AM4" s="13" t="s">
        <v>56</v>
      </c>
      <c r="AN4" s="13" t="s">
        <v>56</v>
      </c>
      <c r="AO4" s="13" t="s">
        <v>56</v>
      </c>
      <c r="AP4" s="13" t="s">
        <v>56</v>
      </c>
      <c r="AQ4" s="13" t="s">
        <v>56</v>
      </c>
      <c r="AR4" s="13" t="s">
        <v>56</v>
      </c>
      <c r="AS4" s="13" t="s">
        <v>56</v>
      </c>
    </row>
    <row r="5" ht="78" spans="1:45">
      <c r="A5" s="19">
        <v>1</v>
      </c>
      <c r="B5" s="19" t="s">
        <v>57</v>
      </c>
      <c r="C5" s="20" t="s">
        <v>58</v>
      </c>
      <c r="D5" s="19" t="s">
        <v>59</v>
      </c>
      <c r="E5" s="19" t="s">
        <v>60</v>
      </c>
      <c r="F5" s="20" t="s">
        <v>61</v>
      </c>
      <c r="G5" s="19" t="s">
        <v>62</v>
      </c>
      <c r="H5" s="19" t="s">
        <v>63</v>
      </c>
      <c r="I5" s="19" t="s">
        <v>64</v>
      </c>
      <c r="J5" s="19" t="s">
        <v>62</v>
      </c>
      <c r="K5" s="19" t="s">
        <v>63</v>
      </c>
      <c r="L5" s="20" t="s">
        <v>65</v>
      </c>
      <c r="M5" s="20" t="s">
        <v>66</v>
      </c>
      <c r="N5" s="20" t="s">
        <v>67</v>
      </c>
      <c r="O5" s="21" t="s">
        <v>68</v>
      </c>
      <c r="P5" s="19" t="s">
        <v>69</v>
      </c>
      <c r="Q5" s="19" t="s">
        <v>70</v>
      </c>
      <c r="R5" s="20" t="s">
        <v>71</v>
      </c>
      <c r="S5" s="20" t="s">
        <v>71</v>
      </c>
      <c r="T5" s="20" t="s">
        <v>71</v>
      </c>
      <c r="U5" s="20" t="s">
        <v>71</v>
      </c>
      <c r="V5" s="20" t="s">
        <v>71</v>
      </c>
      <c r="W5" s="20" t="s">
        <v>71</v>
      </c>
      <c r="X5" s="20" t="s">
        <v>71</v>
      </c>
      <c r="Y5" s="20" t="s">
        <v>71</v>
      </c>
      <c r="Z5" s="20" t="s">
        <v>71</v>
      </c>
      <c r="AA5" s="20" t="s">
        <v>71</v>
      </c>
      <c r="AB5" s="20" t="s">
        <v>71</v>
      </c>
      <c r="AC5" s="20" t="s">
        <v>71</v>
      </c>
      <c r="AD5" s="20" t="s">
        <v>71</v>
      </c>
      <c r="AE5" s="20" t="s">
        <v>71</v>
      </c>
      <c r="AF5" s="20" t="s">
        <v>71</v>
      </c>
      <c r="AG5" s="20" t="s">
        <v>71</v>
      </c>
      <c r="AH5" s="20" t="s">
        <v>71</v>
      </c>
      <c r="AI5" s="20" t="s">
        <v>71</v>
      </c>
      <c r="AJ5" s="20" t="s">
        <v>71</v>
      </c>
      <c r="AK5" s="20" t="s">
        <v>71</v>
      </c>
      <c r="AL5" s="20" t="s">
        <v>71</v>
      </c>
      <c r="AM5" s="20" t="s">
        <v>71</v>
      </c>
      <c r="AN5" s="20" t="s">
        <v>71</v>
      </c>
      <c r="AO5" s="20" t="s">
        <v>71</v>
      </c>
      <c r="AP5" s="20" t="s">
        <v>71</v>
      </c>
      <c r="AQ5" s="20" t="s">
        <v>71</v>
      </c>
      <c r="AR5" s="20" t="s">
        <v>71</v>
      </c>
      <c r="AS5" s="20" t="s">
        <v>71</v>
      </c>
    </row>
    <row r="6" ht="78" spans="1:45">
      <c r="A6" s="19">
        <v>2</v>
      </c>
      <c r="B6" s="19" t="s">
        <v>72</v>
      </c>
      <c r="C6" s="20" t="s">
        <v>73</v>
      </c>
      <c r="D6" s="19" t="s">
        <v>59</v>
      </c>
      <c r="E6" s="19" t="s">
        <v>74</v>
      </c>
      <c r="F6" s="20" t="s">
        <v>73</v>
      </c>
      <c r="G6" s="19" t="s">
        <v>62</v>
      </c>
      <c r="H6" s="19" t="s">
        <v>63</v>
      </c>
      <c r="I6" s="19" t="s">
        <v>64</v>
      </c>
      <c r="J6" s="19" t="s">
        <v>62</v>
      </c>
      <c r="K6" s="19" t="s">
        <v>63</v>
      </c>
      <c r="L6" s="20" t="s">
        <v>65</v>
      </c>
      <c r="M6" s="20" t="s">
        <v>66</v>
      </c>
      <c r="N6" s="20" t="s">
        <v>67</v>
      </c>
      <c r="O6" s="21" t="s">
        <v>68</v>
      </c>
      <c r="P6" s="19" t="s">
        <v>69</v>
      </c>
      <c r="Q6" s="19" t="s">
        <v>70</v>
      </c>
      <c r="R6" s="20" t="s">
        <v>71</v>
      </c>
      <c r="S6" s="20" t="s">
        <v>71</v>
      </c>
      <c r="T6" s="20" t="s">
        <v>71</v>
      </c>
      <c r="U6" s="20" t="s">
        <v>71</v>
      </c>
      <c r="V6" s="20" t="s">
        <v>71</v>
      </c>
      <c r="W6" s="20" t="s">
        <v>71</v>
      </c>
      <c r="X6" s="20" t="s">
        <v>71</v>
      </c>
      <c r="Y6" s="20" t="s">
        <v>71</v>
      </c>
      <c r="Z6" s="20" t="s">
        <v>71</v>
      </c>
      <c r="AA6" s="20" t="s">
        <v>71</v>
      </c>
      <c r="AB6" s="20" t="s">
        <v>71</v>
      </c>
      <c r="AC6" s="20" t="s">
        <v>71</v>
      </c>
      <c r="AD6" s="20" t="s">
        <v>71</v>
      </c>
      <c r="AE6" s="20" t="s">
        <v>71</v>
      </c>
      <c r="AF6" s="20" t="s">
        <v>71</v>
      </c>
      <c r="AG6" s="20" t="s">
        <v>71</v>
      </c>
      <c r="AH6" s="20" t="s">
        <v>71</v>
      </c>
      <c r="AI6" s="20" t="s">
        <v>71</v>
      </c>
      <c r="AJ6" s="20" t="s">
        <v>71</v>
      </c>
      <c r="AK6" s="20" t="s">
        <v>71</v>
      </c>
      <c r="AL6" s="20" t="s">
        <v>71</v>
      </c>
      <c r="AM6" s="20" t="s">
        <v>71</v>
      </c>
      <c r="AN6" s="20" t="s">
        <v>71</v>
      </c>
      <c r="AO6" s="20" t="s">
        <v>71</v>
      </c>
      <c r="AP6" s="20" t="s">
        <v>71</v>
      </c>
      <c r="AQ6" s="20" t="s">
        <v>71</v>
      </c>
      <c r="AR6" s="20" t="s">
        <v>71</v>
      </c>
      <c r="AS6" s="20" t="s">
        <v>71</v>
      </c>
    </row>
    <row r="7" ht="78" spans="1:45">
      <c r="A7" s="19">
        <v>3</v>
      </c>
      <c r="B7" s="19" t="s">
        <v>75</v>
      </c>
      <c r="C7" s="20" t="s">
        <v>76</v>
      </c>
      <c r="D7" s="19" t="s">
        <v>59</v>
      </c>
      <c r="E7" s="19" t="s">
        <v>77</v>
      </c>
      <c r="F7" s="20" t="s">
        <v>76</v>
      </c>
      <c r="G7" s="19" t="s">
        <v>62</v>
      </c>
      <c r="H7" s="19" t="s">
        <v>63</v>
      </c>
      <c r="I7" s="19" t="s">
        <v>64</v>
      </c>
      <c r="J7" s="19" t="s">
        <v>62</v>
      </c>
      <c r="K7" s="19" t="s">
        <v>63</v>
      </c>
      <c r="L7" s="20" t="s">
        <v>65</v>
      </c>
      <c r="M7" s="20" t="s">
        <v>66</v>
      </c>
      <c r="N7" s="20" t="s">
        <v>67</v>
      </c>
      <c r="O7" s="21" t="s">
        <v>68</v>
      </c>
      <c r="P7" s="19" t="s">
        <v>69</v>
      </c>
      <c r="Q7" s="19" t="s">
        <v>70</v>
      </c>
      <c r="R7" s="20" t="s">
        <v>71</v>
      </c>
      <c r="S7" s="20" t="s">
        <v>71</v>
      </c>
      <c r="T7" s="20" t="s">
        <v>71</v>
      </c>
      <c r="U7" s="20" t="s">
        <v>71</v>
      </c>
      <c r="V7" s="20" t="s">
        <v>71</v>
      </c>
      <c r="W7" s="20" t="s">
        <v>71</v>
      </c>
      <c r="X7" s="20" t="s">
        <v>71</v>
      </c>
      <c r="Y7" s="20" t="s">
        <v>71</v>
      </c>
      <c r="Z7" s="20" t="s">
        <v>71</v>
      </c>
      <c r="AA7" s="20" t="s">
        <v>71</v>
      </c>
      <c r="AB7" s="20" t="s">
        <v>71</v>
      </c>
      <c r="AC7" s="20" t="s">
        <v>71</v>
      </c>
      <c r="AD7" s="20" t="s">
        <v>71</v>
      </c>
      <c r="AE7" s="20" t="s">
        <v>71</v>
      </c>
      <c r="AF7" s="20" t="s">
        <v>71</v>
      </c>
      <c r="AG7" s="20" t="s">
        <v>71</v>
      </c>
      <c r="AH7" s="20" t="s">
        <v>71</v>
      </c>
      <c r="AI7" s="20" t="s">
        <v>71</v>
      </c>
      <c r="AJ7" s="20" t="s">
        <v>71</v>
      </c>
      <c r="AK7" s="20" t="s">
        <v>71</v>
      </c>
      <c r="AL7" s="20" t="s">
        <v>71</v>
      </c>
      <c r="AM7" s="20" t="s">
        <v>71</v>
      </c>
      <c r="AN7" s="20" t="s">
        <v>71</v>
      </c>
      <c r="AO7" s="20" t="s">
        <v>71</v>
      </c>
      <c r="AP7" s="20" t="s">
        <v>71</v>
      </c>
      <c r="AQ7" s="20" t="s">
        <v>71</v>
      </c>
      <c r="AR7" s="20" t="s">
        <v>71</v>
      </c>
      <c r="AS7" s="20" t="s">
        <v>71</v>
      </c>
    </row>
    <row r="8" ht="78" spans="1:45">
      <c r="A8" s="19">
        <v>4</v>
      </c>
      <c r="B8" s="19" t="s">
        <v>78</v>
      </c>
      <c r="C8" s="20" t="s">
        <v>79</v>
      </c>
      <c r="D8" s="19" t="s">
        <v>59</v>
      </c>
      <c r="E8" s="19" t="s">
        <v>60</v>
      </c>
      <c r="F8" s="19" t="s">
        <v>79</v>
      </c>
      <c r="G8" s="19" t="s">
        <v>62</v>
      </c>
      <c r="H8" s="19" t="s">
        <v>63</v>
      </c>
      <c r="I8" s="19" t="s">
        <v>64</v>
      </c>
      <c r="J8" s="19" t="s">
        <v>62</v>
      </c>
      <c r="K8" s="19" t="s">
        <v>63</v>
      </c>
      <c r="L8" s="20" t="s">
        <v>65</v>
      </c>
      <c r="M8" s="20" t="s">
        <v>80</v>
      </c>
      <c r="N8" s="20" t="s">
        <v>81</v>
      </c>
      <c r="O8" s="21" t="s">
        <v>82</v>
      </c>
      <c r="P8" s="19" t="s">
        <v>69</v>
      </c>
      <c r="Q8" s="19" t="s">
        <v>70</v>
      </c>
      <c r="R8" s="20" t="s">
        <v>71</v>
      </c>
      <c r="S8" s="20" t="s">
        <v>71</v>
      </c>
      <c r="T8" s="20" t="s">
        <v>71</v>
      </c>
      <c r="U8" s="20" t="s">
        <v>71</v>
      </c>
      <c r="V8" s="20" t="s">
        <v>71</v>
      </c>
      <c r="W8" s="20" t="s">
        <v>71</v>
      </c>
      <c r="X8" s="20" t="s">
        <v>71</v>
      </c>
      <c r="Y8" s="20" t="s">
        <v>71</v>
      </c>
      <c r="Z8" s="20" t="s">
        <v>71</v>
      </c>
      <c r="AA8" s="20" t="s">
        <v>71</v>
      </c>
      <c r="AB8" s="20" t="s">
        <v>71</v>
      </c>
      <c r="AC8" s="20" t="s">
        <v>71</v>
      </c>
      <c r="AD8" s="20" t="s">
        <v>71</v>
      </c>
      <c r="AE8" s="20" t="s">
        <v>71</v>
      </c>
      <c r="AF8" s="20" t="s">
        <v>71</v>
      </c>
      <c r="AG8" s="20" t="s">
        <v>71</v>
      </c>
      <c r="AH8" s="20" t="s">
        <v>71</v>
      </c>
      <c r="AI8" s="20" t="s">
        <v>71</v>
      </c>
      <c r="AJ8" s="20" t="s">
        <v>71</v>
      </c>
      <c r="AK8" s="20" t="s">
        <v>71</v>
      </c>
      <c r="AL8" s="20" t="s">
        <v>71</v>
      </c>
      <c r="AM8" s="20" t="s">
        <v>71</v>
      </c>
      <c r="AN8" s="20" t="s">
        <v>71</v>
      </c>
      <c r="AO8" s="20" t="s">
        <v>71</v>
      </c>
      <c r="AP8" s="20" t="s">
        <v>71</v>
      </c>
      <c r="AQ8" s="20" t="s">
        <v>71</v>
      </c>
      <c r="AR8" s="20" t="s">
        <v>71</v>
      </c>
      <c r="AS8" s="20" t="s">
        <v>71</v>
      </c>
    </row>
    <row r="9" ht="78" spans="1:45">
      <c r="A9" s="19">
        <v>5</v>
      </c>
      <c r="B9" s="19" t="s">
        <v>83</v>
      </c>
      <c r="C9" s="20" t="s">
        <v>84</v>
      </c>
      <c r="D9" s="19" t="s">
        <v>59</v>
      </c>
      <c r="E9" s="19" t="s">
        <v>74</v>
      </c>
      <c r="F9" s="19" t="s">
        <v>84</v>
      </c>
      <c r="G9" s="19" t="s">
        <v>62</v>
      </c>
      <c r="H9" s="19" t="s">
        <v>63</v>
      </c>
      <c r="I9" s="19" t="s">
        <v>64</v>
      </c>
      <c r="J9" s="19" t="s">
        <v>62</v>
      </c>
      <c r="K9" s="19" t="s">
        <v>63</v>
      </c>
      <c r="L9" s="20" t="s">
        <v>65</v>
      </c>
      <c r="M9" s="20" t="s">
        <v>80</v>
      </c>
      <c r="N9" s="20" t="s">
        <v>81</v>
      </c>
      <c r="O9" s="21" t="s">
        <v>82</v>
      </c>
      <c r="P9" s="19" t="s">
        <v>69</v>
      </c>
      <c r="Q9" s="19" t="s">
        <v>70</v>
      </c>
      <c r="R9" s="20" t="s">
        <v>71</v>
      </c>
      <c r="S9" s="20" t="s">
        <v>71</v>
      </c>
      <c r="T9" s="20" t="s">
        <v>71</v>
      </c>
      <c r="U9" s="20" t="s">
        <v>71</v>
      </c>
      <c r="V9" s="20" t="s">
        <v>71</v>
      </c>
      <c r="W9" s="20" t="s">
        <v>71</v>
      </c>
      <c r="X9" s="20" t="s">
        <v>71</v>
      </c>
      <c r="Y9" s="20" t="s">
        <v>71</v>
      </c>
      <c r="Z9" s="20" t="s">
        <v>71</v>
      </c>
      <c r="AA9" s="20" t="s">
        <v>71</v>
      </c>
      <c r="AB9" s="20" t="s">
        <v>71</v>
      </c>
      <c r="AC9" s="20" t="s">
        <v>71</v>
      </c>
      <c r="AD9" s="20" t="s">
        <v>71</v>
      </c>
      <c r="AE9" s="20" t="s">
        <v>71</v>
      </c>
      <c r="AF9" s="20" t="s">
        <v>71</v>
      </c>
      <c r="AG9" s="20" t="s">
        <v>71</v>
      </c>
      <c r="AH9" s="20" t="s">
        <v>71</v>
      </c>
      <c r="AI9" s="20" t="s">
        <v>71</v>
      </c>
      <c r="AJ9" s="20" t="s">
        <v>71</v>
      </c>
      <c r="AK9" s="20" t="s">
        <v>71</v>
      </c>
      <c r="AL9" s="20" t="s">
        <v>71</v>
      </c>
      <c r="AM9" s="20" t="s">
        <v>71</v>
      </c>
      <c r="AN9" s="20" t="s">
        <v>71</v>
      </c>
      <c r="AO9" s="20" t="s">
        <v>71</v>
      </c>
      <c r="AP9" s="20" t="s">
        <v>71</v>
      </c>
      <c r="AQ9" s="20" t="s">
        <v>71</v>
      </c>
      <c r="AR9" s="20" t="s">
        <v>71</v>
      </c>
      <c r="AS9" s="20" t="s">
        <v>71</v>
      </c>
    </row>
    <row r="10" ht="78" spans="1:45">
      <c r="A10" s="19">
        <v>6</v>
      </c>
      <c r="B10" s="19" t="s">
        <v>85</v>
      </c>
      <c r="C10" s="20" t="s">
        <v>86</v>
      </c>
      <c r="D10" s="19" t="s">
        <v>59</v>
      </c>
      <c r="E10" s="19" t="s">
        <v>60</v>
      </c>
      <c r="F10" s="19" t="s">
        <v>87</v>
      </c>
      <c r="G10" s="19" t="s">
        <v>62</v>
      </c>
      <c r="H10" s="19" t="s">
        <v>63</v>
      </c>
      <c r="I10" s="19" t="s">
        <v>64</v>
      </c>
      <c r="J10" s="19" t="s">
        <v>62</v>
      </c>
      <c r="K10" s="19" t="s">
        <v>63</v>
      </c>
      <c r="L10" s="20" t="s">
        <v>65</v>
      </c>
      <c r="M10" s="20" t="s">
        <v>80</v>
      </c>
      <c r="N10" s="20" t="s">
        <v>81</v>
      </c>
      <c r="O10" s="21" t="s">
        <v>82</v>
      </c>
      <c r="P10" s="19" t="s">
        <v>69</v>
      </c>
      <c r="Q10" s="19" t="s">
        <v>70</v>
      </c>
      <c r="R10" s="20" t="s">
        <v>71</v>
      </c>
      <c r="S10" s="20" t="s">
        <v>71</v>
      </c>
      <c r="T10" s="20" t="s">
        <v>71</v>
      </c>
      <c r="U10" s="20" t="s">
        <v>71</v>
      </c>
      <c r="V10" s="20" t="s">
        <v>71</v>
      </c>
      <c r="W10" s="20" t="s">
        <v>71</v>
      </c>
      <c r="X10" s="20" t="s">
        <v>71</v>
      </c>
      <c r="Y10" s="20" t="s">
        <v>71</v>
      </c>
      <c r="Z10" s="20" t="s">
        <v>71</v>
      </c>
      <c r="AA10" s="20" t="s">
        <v>71</v>
      </c>
      <c r="AB10" s="20" t="s">
        <v>71</v>
      </c>
      <c r="AC10" s="20" t="s">
        <v>71</v>
      </c>
      <c r="AD10" s="20" t="s">
        <v>71</v>
      </c>
      <c r="AE10" s="20" t="s">
        <v>71</v>
      </c>
      <c r="AF10" s="20" t="s">
        <v>71</v>
      </c>
      <c r="AG10" s="20" t="s">
        <v>71</v>
      </c>
      <c r="AH10" s="20" t="s">
        <v>71</v>
      </c>
      <c r="AI10" s="20" t="s">
        <v>71</v>
      </c>
      <c r="AJ10" s="20" t="s">
        <v>71</v>
      </c>
      <c r="AK10" s="20" t="s">
        <v>71</v>
      </c>
      <c r="AL10" s="20" t="s">
        <v>71</v>
      </c>
      <c r="AM10" s="20" t="s">
        <v>71</v>
      </c>
      <c r="AN10" s="20" t="s">
        <v>71</v>
      </c>
      <c r="AO10" s="20" t="s">
        <v>71</v>
      </c>
      <c r="AP10" s="20" t="s">
        <v>71</v>
      </c>
      <c r="AQ10" s="20" t="s">
        <v>71</v>
      </c>
      <c r="AR10" s="20" t="s">
        <v>71</v>
      </c>
      <c r="AS10" s="20" t="s">
        <v>71</v>
      </c>
    </row>
    <row r="11" ht="78" spans="1:45">
      <c r="A11" s="19">
        <v>7</v>
      </c>
      <c r="B11" s="19" t="s">
        <v>88</v>
      </c>
      <c r="C11" s="20" t="s">
        <v>58</v>
      </c>
      <c r="D11" s="19" t="s">
        <v>59</v>
      </c>
      <c r="E11" s="19" t="s">
        <v>60</v>
      </c>
      <c r="F11" s="20" t="s">
        <v>61</v>
      </c>
      <c r="G11" s="19" t="s">
        <v>62</v>
      </c>
      <c r="H11" s="19" t="s">
        <v>63</v>
      </c>
      <c r="I11" s="19" t="s">
        <v>64</v>
      </c>
      <c r="J11" s="19" t="s">
        <v>62</v>
      </c>
      <c r="K11" s="19" t="s">
        <v>63</v>
      </c>
      <c r="L11" s="20" t="s">
        <v>65</v>
      </c>
      <c r="M11" s="20" t="s">
        <v>80</v>
      </c>
      <c r="N11" s="20" t="s">
        <v>81</v>
      </c>
      <c r="O11" s="21" t="s">
        <v>82</v>
      </c>
      <c r="P11" s="19" t="s">
        <v>69</v>
      </c>
      <c r="Q11" s="19" t="s">
        <v>70</v>
      </c>
      <c r="R11" s="20" t="s">
        <v>71</v>
      </c>
      <c r="S11" s="20" t="s">
        <v>71</v>
      </c>
      <c r="T11" s="20" t="s">
        <v>71</v>
      </c>
      <c r="U11" s="20" t="s">
        <v>71</v>
      </c>
      <c r="V11" s="20" t="s">
        <v>71</v>
      </c>
      <c r="W11" s="20" t="s">
        <v>71</v>
      </c>
      <c r="X11" s="20" t="s">
        <v>71</v>
      </c>
      <c r="Y11" s="20" t="s">
        <v>71</v>
      </c>
      <c r="Z11" s="20" t="s">
        <v>71</v>
      </c>
      <c r="AA11" s="20" t="s">
        <v>71</v>
      </c>
      <c r="AB11" s="20" t="s">
        <v>71</v>
      </c>
      <c r="AC11" s="20" t="s">
        <v>71</v>
      </c>
      <c r="AD11" s="20" t="s">
        <v>71</v>
      </c>
      <c r="AE11" s="20" t="s">
        <v>71</v>
      </c>
      <c r="AF11" s="20" t="s">
        <v>71</v>
      </c>
      <c r="AG11" s="20" t="s">
        <v>71</v>
      </c>
      <c r="AH11" s="20" t="s">
        <v>71</v>
      </c>
      <c r="AI11" s="20" t="s">
        <v>71</v>
      </c>
      <c r="AJ11" s="20" t="s">
        <v>71</v>
      </c>
      <c r="AK11" s="20" t="s">
        <v>71</v>
      </c>
      <c r="AL11" s="20" t="s">
        <v>71</v>
      </c>
      <c r="AM11" s="20" t="s">
        <v>71</v>
      </c>
      <c r="AN11" s="20" t="s">
        <v>71</v>
      </c>
      <c r="AO11" s="20" t="s">
        <v>71</v>
      </c>
      <c r="AP11" s="20" t="s">
        <v>71</v>
      </c>
      <c r="AQ11" s="20" t="s">
        <v>71</v>
      </c>
      <c r="AR11" s="20" t="s">
        <v>71</v>
      </c>
      <c r="AS11" s="20" t="s">
        <v>71</v>
      </c>
    </row>
    <row r="12" ht="78" spans="1:45">
      <c r="A12" s="19">
        <v>8</v>
      </c>
      <c r="B12" s="19" t="s">
        <v>89</v>
      </c>
      <c r="C12" s="20" t="s">
        <v>90</v>
      </c>
      <c r="D12" s="19" t="s">
        <v>59</v>
      </c>
      <c r="E12" s="19" t="s">
        <v>60</v>
      </c>
      <c r="F12" s="19" t="s">
        <v>91</v>
      </c>
      <c r="G12" s="19" t="s">
        <v>62</v>
      </c>
      <c r="H12" s="19" t="s">
        <v>63</v>
      </c>
      <c r="I12" s="19" t="s">
        <v>64</v>
      </c>
      <c r="J12" s="19" t="s">
        <v>62</v>
      </c>
      <c r="K12" s="19" t="s">
        <v>63</v>
      </c>
      <c r="L12" s="20" t="s">
        <v>92</v>
      </c>
      <c r="M12" s="20" t="s">
        <v>93</v>
      </c>
      <c r="N12" s="20" t="s">
        <v>94</v>
      </c>
      <c r="O12" s="21" t="s">
        <v>95</v>
      </c>
      <c r="P12" s="19" t="s">
        <v>69</v>
      </c>
      <c r="Q12" s="19" t="s">
        <v>70</v>
      </c>
      <c r="R12" s="20" t="s">
        <v>71</v>
      </c>
      <c r="S12" s="20" t="s">
        <v>71</v>
      </c>
      <c r="T12" s="20" t="s">
        <v>71</v>
      </c>
      <c r="U12" s="20" t="s">
        <v>71</v>
      </c>
      <c r="V12" s="20" t="s">
        <v>71</v>
      </c>
      <c r="W12" s="20" t="s">
        <v>71</v>
      </c>
      <c r="X12" s="20" t="s">
        <v>71</v>
      </c>
      <c r="Y12" s="20" t="s">
        <v>71</v>
      </c>
      <c r="Z12" s="20" t="s">
        <v>71</v>
      </c>
      <c r="AA12" s="20" t="s">
        <v>71</v>
      </c>
      <c r="AB12" s="20" t="s">
        <v>71</v>
      </c>
      <c r="AC12" s="20" t="s">
        <v>71</v>
      </c>
      <c r="AD12" s="20" t="s">
        <v>71</v>
      </c>
      <c r="AE12" s="20" t="s">
        <v>71</v>
      </c>
      <c r="AF12" s="20" t="s">
        <v>71</v>
      </c>
      <c r="AG12" s="20" t="s">
        <v>71</v>
      </c>
      <c r="AH12" s="20" t="s">
        <v>71</v>
      </c>
      <c r="AI12" s="20" t="s">
        <v>71</v>
      </c>
      <c r="AJ12" s="20" t="s">
        <v>71</v>
      </c>
      <c r="AK12" s="20" t="s">
        <v>71</v>
      </c>
      <c r="AL12" s="20" t="s">
        <v>71</v>
      </c>
      <c r="AM12" s="20" t="s">
        <v>71</v>
      </c>
      <c r="AN12" s="20" t="s">
        <v>71</v>
      </c>
      <c r="AO12" s="20" t="s">
        <v>71</v>
      </c>
      <c r="AP12" s="20" t="s">
        <v>71</v>
      </c>
      <c r="AQ12" s="20" t="s">
        <v>71</v>
      </c>
      <c r="AR12" s="20" t="s">
        <v>71</v>
      </c>
      <c r="AS12" s="20" t="s">
        <v>71</v>
      </c>
    </row>
    <row r="13" ht="78" spans="1:45">
      <c r="A13" s="19">
        <v>9</v>
      </c>
      <c r="B13" s="19" t="s">
        <v>96</v>
      </c>
      <c r="C13" s="20" t="s">
        <v>58</v>
      </c>
      <c r="D13" s="19" t="s">
        <v>59</v>
      </c>
      <c r="E13" s="19" t="s">
        <v>60</v>
      </c>
      <c r="F13" s="20" t="s">
        <v>61</v>
      </c>
      <c r="G13" s="19" t="s">
        <v>62</v>
      </c>
      <c r="H13" s="19" t="s">
        <v>63</v>
      </c>
      <c r="I13" s="19" t="s">
        <v>64</v>
      </c>
      <c r="J13" s="19" t="s">
        <v>62</v>
      </c>
      <c r="K13" s="19" t="s">
        <v>63</v>
      </c>
      <c r="L13" s="20" t="s">
        <v>92</v>
      </c>
      <c r="M13" s="20" t="s">
        <v>93</v>
      </c>
      <c r="N13" s="20" t="s">
        <v>94</v>
      </c>
      <c r="O13" s="21" t="s">
        <v>95</v>
      </c>
      <c r="P13" s="19" t="s">
        <v>69</v>
      </c>
      <c r="Q13" s="19" t="s">
        <v>70</v>
      </c>
      <c r="R13" s="20" t="s">
        <v>71</v>
      </c>
      <c r="S13" s="20" t="s">
        <v>71</v>
      </c>
      <c r="T13" s="20" t="s">
        <v>71</v>
      </c>
      <c r="U13" s="20" t="s">
        <v>71</v>
      </c>
      <c r="V13" s="20" t="s">
        <v>71</v>
      </c>
      <c r="W13" s="20" t="s">
        <v>71</v>
      </c>
      <c r="X13" s="20" t="s">
        <v>71</v>
      </c>
      <c r="Y13" s="20" t="s">
        <v>71</v>
      </c>
      <c r="Z13" s="20" t="s">
        <v>71</v>
      </c>
      <c r="AA13" s="20" t="s">
        <v>71</v>
      </c>
      <c r="AB13" s="20" t="s">
        <v>71</v>
      </c>
      <c r="AC13" s="20" t="s">
        <v>71</v>
      </c>
      <c r="AD13" s="20" t="s">
        <v>71</v>
      </c>
      <c r="AE13" s="20" t="s">
        <v>71</v>
      </c>
      <c r="AF13" s="20" t="s">
        <v>71</v>
      </c>
      <c r="AG13" s="20" t="s">
        <v>71</v>
      </c>
      <c r="AH13" s="20" t="s">
        <v>71</v>
      </c>
      <c r="AI13" s="20" t="s">
        <v>71</v>
      </c>
      <c r="AJ13" s="20" t="s">
        <v>71</v>
      </c>
      <c r="AK13" s="20" t="s">
        <v>71</v>
      </c>
      <c r="AL13" s="20" t="s">
        <v>71</v>
      </c>
      <c r="AM13" s="20" t="s">
        <v>71</v>
      </c>
      <c r="AN13" s="20" t="s">
        <v>71</v>
      </c>
      <c r="AO13" s="20" t="s">
        <v>71</v>
      </c>
      <c r="AP13" s="20" t="s">
        <v>71</v>
      </c>
      <c r="AQ13" s="20" t="s">
        <v>71</v>
      </c>
      <c r="AR13" s="20" t="s">
        <v>71</v>
      </c>
      <c r="AS13" s="20" t="s">
        <v>71</v>
      </c>
    </row>
    <row r="14" ht="78" spans="1:45">
      <c r="A14" s="19">
        <v>10</v>
      </c>
      <c r="B14" s="19" t="s">
        <v>97</v>
      </c>
      <c r="C14" s="20" t="s">
        <v>98</v>
      </c>
      <c r="D14" s="19" t="s">
        <v>59</v>
      </c>
      <c r="E14" s="19" t="s">
        <v>60</v>
      </c>
      <c r="F14" s="19" t="s">
        <v>98</v>
      </c>
      <c r="G14" s="19" t="s">
        <v>62</v>
      </c>
      <c r="H14" s="19" t="s">
        <v>63</v>
      </c>
      <c r="I14" s="19" t="s">
        <v>64</v>
      </c>
      <c r="J14" s="19" t="s">
        <v>62</v>
      </c>
      <c r="K14" s="19" t="s">
        <v>63</v>
      </c>
      <c r="L14" s="20" t="s">
        <v>92</v>
      </c>
      <c r="M14" s="20" t="s">
        <v>93</v>
      </c>
      <c r="N14" s="20" t="s">
        <v>94</v>
      </c>
      <c r="O14" s="21" t="s">
        <v>95</v>
      </c>
      <c r="P14" s="19" t="s">
        <v>69</v>
      </c>
      <c r="Q14" s="19" t="s">
        <v>70</v>
      </c>
      <c r="R14" s="20" t="s">
        <v>71</v>
      </c>
      <c r="S14" s="20" t="s">
        <v>71</v>
      </c>
      <c r="T14" s="20" t="s">
        <v>71</v>
      </c>
      <c r="U14" s="20" t="s">
        <v>71</v>
      </c>
      <c r="V14" s="20" t="s">
        <v>71</v>
      </c>
      <c r="W14" s="20" t="s">
        <v>71</v>
      </c>
      <c r="X14" s="20" t="s">
        <v>71</v>
      </c>
      <c r="Y14" s="20" t="s">
        <v>71</v>
      </c>
      <c r="Z14" s="20" t="s">
        <v>71</v>
      </c>
      <c r="AA14" s="20" t="s">
        <v>71</v>
      </c>
      <c r="AB14" s="20" t="s">
        <v>71</v>
      </c>
      <c r="AC14" s="20" t="s">
        <v>71</v>
      </c>
      <c r="AD14" s="20" t="s">
        <v>71</v>
      </c>
      <c r="AE14" s="20" t="s">
        <v>71</v>
      </c>
      <c r="AF14" s="20" t="s">
        <v>71</v>
      </c>
      <c r="AG14" s="20" t="s">
        <v>71</v>
      </c>
      <c r="AH14" s="20" t="s">
        <v>71</v>
      </c>
      <c r="AI14" s="20" t="s">
        <v>71</v>
      </c>
      <c r="AJ14" s="20" t="s">
        <v>71</v>
      </c>
      <c r="AK14" s="20" t="s">
        <v>71</v>
      </c>
      <c r="AL14" s="20" t="s">
        <v>71</v>
      </c>
      <c r="AM14" s="20" t="s">
        <v>71</v>
      </c>
      <c r="AN14" s="20" t="s">
        <v>71</v>
      </c>
      <c r="AO14" s="20" t="s">
        <v>71</v>
      </c>
      <c r="AP14" s="20" t="s">
        <v>71</v>
      </c>
      <c r="AQ14" s="20" t="s">
        <v>71</v>
      </c>
      <c r="AR14" s="20" t="s">
        <v>71</v>
      </c>
      <c r="AS14" s="20" t="s">
        <v>71</v>
      </c>
    </row>
    <row r="15" ht="78" spans="1:45">
      <c r="A15" s="19">
        <v>11</v>
      </c>
      <c r="B15" s="19" t="s">
        <v>99</v>
      </c>
      <c r="C15" s="20" t="s">
        <v>100</v>
      </c>
      <c r="D15" s="19" t="s">
        <v>59</v>
      </c>
      <c r="E15" s="19" t="s">
        <v>60</v>
      </c>
      <c r="F15" s="19" t="s">
        <v>100</v>
      </c>
      <c r="G15" s="19" t="s">
        <v>62</v>
      </c>
      <c r="H15" s="19" t="s">
        <v>63</v>
      </c>
      <c r="I15" s="19" t="s">
        <v>64</v>
      </c>
      <c r="J15" s="19" t="s">
        <v>62</v>
      </c>
      <c r="K15" s="19" t="s">
        <v>63</v>
      </c>
      <c r="L15" s="20" t="s">
        <v>92</v>
      </c>
      <c r="M15" s="20" t="s">
        <v>93</v>
      </c>
      <c r="N15" s="20" t="s">
        <v>94</v>
      </c>
      <c r="O15" s="21" t="s">
        <v>95</v>
      </c>
      <c r="P15" s="19" t="s">
        <v>69</v>
      </c>
      <c r="Q15" s="19" t="s">
        <v>70</v>
      </c>
      <c r="R15" s="20" t="s">
        <v>71</v>
      </c>
      <c r="S15" s="20" t="s">
        <v>71</v>
      </c>
      <c r="T15" s="20" t="s">
        <v>71</v>
      </c>
      <c r="U15" s="20" t="s">
        <v>71</v>
      </c>
      <c r="V15" s="20" t="s">
        <v>71</v>
      </c>
      <c r="W15" s="20" t="s">
        <v>71</v>
      </c>
      <c r="X15" s="20" t="s">
        <v>71</v>
      </c>
      <c r="Y15" s="20" t="s">
        <v>71</v>
      </c>
      <c r="Z15" s="20" t="s">
        <v>71</v>
      </c>
      <c r="AA15" s="20" t="s">
        <v>71</v>
      </c>
      <c r="AB15" s="20" t="s">
        <v>71</v>
      </c>
      <c r="AC15" s="20" t="s">
        <v>71</v>
      </c>
      <c r="AD15" s="20" t="s">
        <v>71</v>
      </c>
      <c r="AE15" s="20" t="s">
        <v>71</v>
      </c>
      <c r="AF15" s="20" t="s">
        <v>71</v>
      </c>
      <c r="AG15" s="20" t="s">
        <v>71</v>
      </c>
      <c r="AH15" s="20" t="s">
        <v>71</v>
      </c>
      <c r="AI15" s="20" t="s">
        <v>71</v>
      </c>
      <c r="AJ15" s="20" t="s">
        <v>71</v>
      </c>
      <c r="AK15" s="20" t="s">
        <v>71</v>
      </c>
      <c r="AL15" s="20" t="s">
        <v>71</v>
      </c>
      <c r="AM15" s="20" t="s">
        <v>71</v>
      </c>
      <c r="AN15" s="20" t="s">
        <v>71</v>
      </c>
      <c r="AO15" s="20" t="s">
        <v>71</v>
      </c>
      <c r="AP15" s="20" t="s">
        <v>71</v>
      </c>
      <c r="AQ15" s="20" t="s">
        <v>71</v>
      </c>
      <c r="AR15" s="20" t="s">
        <v>71</v>
      </c>
      <c r="AS15" s="20" t="s">
        <v>71</v>
      </c>
    </row>
    <row r="16" ht="78" spans="1:45">
      <c r="A16" s="19">
        <v>12</v>
      </c>
      <c r="B16" s="19" t="s">
        <v>101</v>
      </c>
      <c r="C16" s="20" t="s">
        <v>86</v>
      </c>
      <c r="D16" s="19" t="s">
        <v>59</v>
      </c>
      <c r="E16" s="19" t="s">
        <v>60</v>
      </c>
      <c r="F16" s="19" t="s">
        <v>87</v>
      </c>
      <c r="G16" s="19" t="s">
        <v>62</v>
      </c>
      <c r="H16" s="19" t="s">
        <v>63</v>
      </c>
      <c r="I16" s="19" t="s">
        <v>64</v>
      </c>
      <c r="J16" s="19" t="s">
        <v>62</v>
      </c>
      <c r="K16" s="19" t="s">
        <v>63</v>
      </c>
      <c r="L16" s="20" t="s">
        <v>102</v>
      </c>
      <c r="M16" s="20" t="s">
        <v>103</v>
      </c>
      <c r="N16" s="20" t="s">
        <v>104</v>
      </c>
      <c r="O16" s="21" t="s">
        <v>105</v>
      </c>
      <c r="P16" s="19" t="s">
        <v>69</v>
      </c>
      <c r="Q16" s="19" t="s">
        <v>70</v>
      </c>
      <c r="R16" s="20" t="s">
        <v>71</v>
      </c>
      <c r="S16" s="20" t="s">
        <v>71</v>
      </c>
      <c r="T16" s="20" t="s">
        <v>71</v>
      </c>
      <c r="U16" s="20" t="s">
        <v>71</v>
      </c>
      <c r="V16" s="20" t="s">
        <v>71</v>
      </c>
      <c r="W16" s="20" t="s">
        <v>71</v>
      </c>
      <c r="X16" s="20" t="s">
        <v>71</v>
      </c>
      <c r="Y16" s="20" t="s">
        <v>71</v>
      </c>
      <c r="Z16" s="20" t="s">
        <v>71</v>
      </c>
      <c r="AA16" s="20" t="s">
        <v>71</v>
      </c>
      <c r="AB16" s="20" t="s">
        <v>71</v>
      </c>
      <c r="AC16" s="20" t="s">
        <v>71</v>
      </c>
      <c r="AD16" s="20" t="s">
        <v>71</v>
      </c>
      <c r="AE16" s="20" t="s">
        <v>71</v>
      </c>
      <c r="AF16" s="20" t="s">
        <v>71</v>
      </c>
      <c r="AG16" s="20" t="s">
        <v>71</v>
      </c>
      <c r="AH16" s="20" t="s">
        <v>71</v>
      </c>
      <c r="AI16" s="20" t="s">
        <v>71</v>
      </c>
      <c r="AJ16" s="20" t="s">
        <v>71</v>
      </c>
      <c r="AK16" s="20" t="s">
        <v>71</v>
      </c>
      <c r="AL16" s="20" t="s">
        <v>71</v>
      </c>
      <c r="AM16" s="20" t="s">
        <v>71</v>
      </c>
      <c r="AN16" s="20" t="s">
        <v>71</v>
      </c>
      <c r="AO16" s="20" t="s">
        <v>71</v>
      </c>
      <c r="AP16" s="20" t="s">
        <v>71</v>
      </c>
      <c r="AQ16" s="20" t="s">
        <v>71</v>
      </c>
      <c r="AR16" s="20" t="s">
        <v>71</v>
      </c>
      <c r="AS16" s="20" t="s">
        <v>71</v>
      </c>
    </row>
    <row r="17" ht="78" spans="1:45">
      <c r="A17" s="19">
        <v>13</v>
      </c>
      <c r="B17" s="19" t="s">
        <v>106</v>
      </c>
      <c r="C17" s="20" t="s">
        <v>107</v>
      </c>
      <c r="D17" s="19" t="s">
        <v>59</v>
      </c>
      <c r="E17" s="19" t="s">
        <v>60</v>
      </c>
      <c r="F17" s="20" t="s">
        <v>61</v>
      </c>
      <c r="G17" s="19" t="s">
        <v>62</v>
      </c>
      <c r="H17" s="19" t="s">
        <v>63</v>
      </c>
      <c r="I17" s="19" t="s">
        <v>64</v>
      </c>
      <c r="J17" s="19" t="s">
        <v>62</v>
      </c>
      <c r="K17" s="19" t="s">
        <v>63</v>
      </c>
      <c r="L17" s="20" t="s">
        <v>102</v>
      </c>
      <c r="M17" s="20" t="s">
        <v>103</v>
      </c>
      <c r="N17" s="20" t="s">
        <v>104</v>
      </c>
      <c r="O17" s="21" t="s">
        <v>105</v>
      </c>
      <c r="P17" s="19" t="s">
        <v>69</v>
      </c>
      <c r="Q17" s="19" t="s">
        <v>70</v>
      </c>
      <c r="R17" s="20" t="s">
        <v>71</v>
      </c>
      <c r="S17" s="20" t="s">
        <v>71</v>
      </c>
      <c r="T17" s="20" t="s">
        <v>71</v>
      </c>
      <c r="U17" s="20" t="s">
        <v>71</v>
      </c>
      <c r="V17" s="20" t="s">
        <v>71</v>
      </c>
      <c r="W17" s="20" t="s">
        <v>71</v>
      </c>
      <c r="X17" s="20" t="s">
        <v>71</v>
      </c>
      <c r="Y17" s="20" t="s">
        <v>71</v>
      </c>
      <c r="Z17" s="20" t="s">
        <v>71</v>
      </c>
      <c r="AA17" s="20" t="s">
        <v>71</v>
      </c>
      <c r="AB17" s="20" t="s">
        <v>71</v>
      </c>
      <c r="AC17" s="20" t="s">
        <v>71</v>
      </c>
      <c r="AD17" s="20" t="s">
        <v>71</v>
      </c>
      <c r="AE17" s="20" t="s">
        <v>71</v>
      </c>
      <c r="AF17" s="20" t="s">
        <v>71</v>
      </c>
      <c r="AG17" s="20" t="s">
        <v>71</v>
      </c>
      <c r="AH17" s="20" t="s">
        <v>71</v>
      </c>
      <c r="AI17" s="20" t="s">
        <v>71</v>
      </c>
      <c r="AJ17" s="20" t="s">
        <v>71</v>
      </c>
      <c r="AK17" s="20" t="s">
        <v>71</v>
      </c>
      <c r="AL17" s="20" t="s">
        <v>71</v>
      </c>
      <c r="AM17" s="20" t="s">
        <v>71</v>
      </c>
      <c r="AN17" s="20" t="s">
        <v>71</v>
      </c>
      <c r="AO17" s="20" t="s">
        <v>71</v>
      </c>
      <c r="AP17" s="20" t="s">
        <v>71</v>
      </c>
      <c r="AQ17" s="20" t="s">
        <v>71</v>
      </c>
      <c r="AR17" s="20" t="s">
        <v>71</v>
      </c>
      <c r="AS17" s="20" t="s">
        <v>71</v>
      </c>
    </row>
    <row r="18" ht="78" spans="1:45">
      <c r="A18" s="19">
        <v>14</v>
      </c>
      <c r="B18" s="19" t="s">
        <v>108</v>
      </c>
      <c r="C18" s="20" t="s">
        <v>109</v>
      </c>
      <c r="D18" s="19" t="s">
        <v>110</v>
      </c>
      <c r="E18" s="19" t="s">
        <v>111</v>
      </c>
      <c r="F18" s="19" t="s">
        <v>109</v>
      </c>
      <c r="G18" s="19" t="s">
        <v>62</v>
      </c>
      <c r="H18" s="19" t="s">
        <v>63</v>
      </c>
      <c r="I18" s="19" t="s">
        <v>64</v>
      </c>
      <c r="J18" s="19" t="s">
        <v>62</v>
      </c>
      <c r="K18" s="19" t="s">
        <v>63</v>
      </c>
      <c r="L18" s="20" t="s">
        <v>102</v>
      </c>
      <c r="M18" s="20" t="s">
        <v>103</v>
      </c>
      <c r="N18" s="20" t="s">
        <v>104</v>
      </c>
      <c r="O18" s="21" t="s">
        <v>105</v>
      </c>
      <c r="P18" s="19" t="s">
        <v>69</v>
      </c>
      <c r="Q18" s="19" t="s">
        <v>70</v>
      </c>
      <c r="R18" s="20" t="s">
        <v>71</v>
      </c>
      <c r="S18" s="20" t="s">
        <v>71</v>
      </c>
      <c r="T18" s="20" t="s">
        <v>71</v>
      </c>
      <c r="U18" s="20" t="s">
        <v>71</v>
      </c>
      <c r="V18" s="20" t="s">
        <v>71</v>
      </c>
      <c r="W18" s="20" t="s">
        <v>71</v>
      </c>
      <c r="X18" s="20" t="s">
        <v>71</v>
      </c>
      <c r="Y18" s="20" t="s">
        <v>71</v>
      </c>
      <c r="Z18" s="20" t="s">
        <v>71</v>
      </c>
      <c r="AA18" s="20" t="s">
        <v>71</v>
      </c>
      <c r="AB18" s="20" t="s">
        <v>71</v>
      </c>
      <c r="AC18" s="20" t="s">
        <v>71</v>
      </c>
      <c r="AD18" s="20" t="s">
        <v>71</v>
      </c>
      <c r="AE18" s="20" t="s">
        <v>71</v>
      </c>
      <c r="AF18" s="20" t="s">
        <v>71</v>
      </c>
      <c r="AG18" s="20" t="s">
        <v>71</v>
      </c>
      <c r="AH18" s="20" t="s">
        <v>71</v>
      </c>
      <c r="AI18" s="20" t="s">
        <v>71</v>
      </c>
      <c r="AJ18" s="20" t="s">
        <v>71</v>
      </c>
      <c r="AK18" s="20" t="s">
        <v>71</v>
      </c>
      <c r="AL18" s="20" t="s">
        <v>71</v>
      </c>
      <c r="AM18" s="20" t="s">
        <v>71</v>
      </c>
      <c r="AN18" s="20" t="s">
        <v>71</v>
      </c>
      <c r="AO18" s="20" t="s">
        <v>71</v>
      </c>
      <c r="AP18" s="20" t="s">
        <v>71</v>
      </c>
      <c r="AQ18" s="20" t="s">
        <v>71</v>
      </c>
      <c r="AR18" s="20" t="s">
        <v>71</v>
      </c>
      <c r="AS18" s="20" t="s">
        <v>71</v>
      </c>
    </row>
    <row r="19" ht="78" spans="1:45">
      <c r="A19" s="19">
        <v>15</v>
      </c>
      <c r="B19" s="19" t="s">
        <v>112</v>
      </c>
      <c r="C19" s="20" t="s">
        <v>98</v>
      </c>
      <c r="D19" s="19" t="s">
        <v>59</v>
      </c>
      <c r="E19" s="19" t="s">
        <v>60</v>
      </c>
      <c r="F19" s="19" t="s">
        <v>98</v>
      </c>
      <c r="G19" s="19" t="s">
        <v>62</v>
      </c>
      <c r="H19" s="19" t="s">
        <v>63</v>
      </c>
      <c r="I19" s="19" t="s">
        <v>64</v>
      </c>
      <c r="J19" s="19" t="s">
        <v>62</v>
      </c>
      <c r="K19" s="19" t="s">
        <v>63</v>
      </c>
      <c r="L19" s="20" t="s">
        <v>102</v>
      </c>
      <c r="M19" s="20" t="s">
        <v>103</v>
      </c>
      <c r="N19" s="20" t="s">
        <v>104</v>
      </c>
      <c r="O19" s="21" t="s">
        <v>105</v>
      </c>
      <c r="P19" s="19" t="s">
        <v>69</v>
      </c>
      <c r="Q19" s="19" t="s">
        <v>70</v>
      </c>
      <c r="R19" s="20" t="s">
        <v>71</v>
      </c>
      <c r="S19" s="20" t="s">
        <v>71</v>
      </c>
      <c r="T19" s="20" t="s">
        <v>71</v>
      </c>
      <c r="U19" s="20" t="s">
        <v>71</v>
      </c>
      <c r="V19" s="20" t="s">
        <v>71</v>
      </c>
      <c r="W19" s="20" t="s">
        <v>71</v>
      </c>
      <c r="X19" s="20" t="s">
        <v>71</v>
      </c>
      <c r="Y19" s="20" t="s">
        <v>71</v>
      </c>
      <c r="Z19" s="20" t="s">
        <v>71</v>
      </c>
      <c r="AA19" s="20" t="s">
        <v>71</v>
      </c>
      <c r="AB19" s="20" t="s">
        <v>71</v>
      </c>
      <c r="AC19" s="20" t="s">
        <v>71</v>
      </c>
      <c r="AD19" s="20" t="s">
        <v>71</v>
      </c>
      <c r="AE19" s="20" t="s">
        <v>71</v>
      </c>
      <c r="AF19" s="20" t="s">
        <v>71</v>
      </c>
      <c r="AG19" s="20" t="s">
        <v>71</v>
      </c>
      <c r="AH19" s="20" t="s">
        <v>71</v>
      </c>
      <c r="AI19" s="20" t="s">
        <v>71</v>
      </c>
      <c r="AJ19" s="20" t="s">
        <v>71</v>
      </c>
      <c r="AK19" s="20" t="s">
        <v>71</v>
      </c>
      <c r="AL19" s="20" t="s">
        <v>71</v>
      </c>
      <c r="AM19" s="20" t="s">
        <v>71</v>
      </c>
      <c r="AN19" s="20" t="s">
        <v>71</v>
      </c>
      <c r="AO19" s="20" t="s">
        <v>71</v>
      </c>
      <c r="AP19" s="20" t="s">
        <v>71</v>
      </c>
      <c r="AQ19" s="20" t="s">
        <v>71</v>
      </c>
      <c r="AR19" s="20" t="s">
        <v>71</v>
      </c>
      <c r="AS19" s="20" t="s">
        <v>71</v>
      </c>
    </row>
    <row r="20" ht="78" spans="1:45">
      <c r="A20" s="19">
        <v>16</v>
      </c>
      <c r="B20" s="19" t="s">
        <v>113</v>
      </c>
      <c r="C20" s="20" t="s">
        <v>114</v>
      </c>
      <c r="D20" s="19" t="s">
        <v>59</v>
      </c>
      <c r="E20" s="19" t="s">
        <v>60</v>
      </c>
      <c r="F20" s="19" t="s">
        <v>114</v>
      </c>
      <c r="G20" s="19" t="s">
        <v>62</v>
      </c>
      <c r="H20" s="19" t="s">
        <v>63</v>
      </c>
      <c r="I20" s="19" t="s">
        <v>64</v>
      </c>
      <c r="J20" s="19" t="s">
        <v>62</v>
      </c>
      <c r="K20" s="19" t="s">
        <v>63</v>
      </c>
      <c r="L20" s="20" t="s">
        <v>102</v>
      </c>
      <c r="M20" s="20" t="s">
        <v>103</v>
      </c>
      <c r="N20" s="20" t="s">
        <v>104</v>
      </c>
      <c r="O20" s="21" t="s">
        <v>105</v>
      </c>
      <c r="P20" s="19" t="s">
        <v>69</v>
      </c>
      <c r="Q20" s="19" t="s">
        <v>70</v>
      </c>
      <c r="R20" s="20" t="s">
        <v>71</v>
      </c>
      <c r="S20" s="20" t="s">
        <v>71</v>
      </c>
      <c r="T20" s="20" t="s">
        <v>71</v>
      </c>
      <c r="U20" s="20" t="s">
        <v>71</v>
      </c>
      <c r="V20" s="20" t="s">
        <v>71</v>
      </c>
      <c r="W20" s="20" t="s">
        <v>71</v>
      </c>
      <c r="X20" s="20" t="s">
        <v>71</v>
      </c>
      <c r="Y20" s="20" t="s">
        <v>71</v>
      </c>
      <c r="Z20" s="20" t="s">
        <v>71</v>
      </c>
      <c r="AA20" s="20" t="s">
        <v>71</v>
      </c>
      <c r="AB20" s="20" t="s">
        <v>71</v>
      </c>
      <c r="AC20" s="20" t="s">
        <v>71</v>
      </c>
      <c r="AD20" s="20" t="s">
        <v>71</v>
      </c>
      <c r="AE20" s="20" t="s">
        <v>71</v>
      </c>
      <c r="AF20" s="20" t="s">
        <v>71</v>
      </c>
      <c r="AG20" s="20" t="s">
        <v>71</v>
      </c>
      <c r="AH20" s="20" t="s">
        <v>71</v>
      </c>
      <c r="AI20" s="20" t="s">
        <v>71</v>
      </c>
      <c r="AJ20" s="20" t="s">
        <v>71</v>
      </c>
      <c r="AK20" s="20" t="s">
        <v>71</v>
      </c>
      <c r="AL20" s="20" t="s">
        <v>71</v>
      </c>
      <c r="AM20" s="20" t="s">
        <v>71</v>
      </c>
      <c r="AN20" s="20" t="s">
        <v>71</v>
      </c>
      <c r="AO20" s="20" t="s">
        <v>71</v>
      </c>
      <c r="AP20" s="20" t="s">
        <v>71</v>
      </c>
      <c r="AQ20" s="20" t="s">
        <v>71</v>
      </c>
      <c r="AR20" s="20" t="s">
        <v>71</v>
      </c>
      <c r="AS20" s="20" t="s">
        <v>71</v>
      </c>
    </row>
  </sheetData>
  <mergeCells count="6">
    <mergeCell ref="A1:AS1"/>
    <mergeCell ref="A2:AS2"/>
    <mergeCell ref="D3:F3"/>
    <mergeCell ref="G3:H3"/>
    <mergeCell ref="I3:K3"/>
    <mergeCell ref="D4:F4"/>
  </mergeCells>
  <dataValidations count="10">
    <dataValidation type="list" allowBlank="1" showErrorMessage="1" errorTitle="tip" error="请从下拉列表选取" sqref="D5:D20">
      <formula1>product</formula1>
    </dataValidation>
    <dataValidation type="list" allowBlank="1" showErrorMessage="1" errorTitle="tip" error="请从下拉列表选取" sqref="E5:E20">
      <formula1>INDIRECT(INDIRECT("D"&amp;ROW()))</formula1>
    </dataValidation>
    <dataValidation type="list" allowBlank="1" showErrorMessage="1" errorTitle="tip" error="请从下拉列表选取" sqref="F5:F20">
      <formula1>INDIRECT(INDIRECT("D"&amp;ROW())&amp;SUBSTITUTE(SUBSTITUTE(INDIRECT("E"&amp;ROW()),"(",""),")",""))</formula1>
    </dataValidation>
    <dataValidation type="list" allowBlank="1" showErrorMessage="1" errorTitle="tip" error="请从下拉列表选取" sqref="G5:G20">
      <formula1>抽样地市级</formula1>
    </dataValidation>
    <dataValidation type="list" allowBlank="1" showErrorMessage="1" errorTitle="tip" error="请从下拉列表选取" sqref="H5:H20">
      <formula1>INDIRECT("抽样地"&amp;INDIRECT("G"&amp;ROW()))</formula1>
    </dataValidation>
    <dataValidation type="list" allowBlank="1" showErrorMessage="1" errorTitle="tip" error="请从下拉列表选取" sqref="I5:I20">
      <formula1>province</formula1>
    </dataValidation>
    <dataValidation type="list" allowBlank="1" showErrorMessage="1" errorTitle="tip" error="请从下拉列表选取" sqref="J5:J20">
      <formula1>INDIRECT(INDIRECT("I"&amp;ROW()))</formula1>
    </dataValidation>
    <dataValidation type="list" allowBlank="1" showErrorMessage="1" errorTitle="tip" error="请从下拉列表选取" sqref="K5:K20">
      <formula1>INDIRECT(INDIRECT("I"&amp;ROW())&amp;INDIRECT("J"&amp;ROW()))</formula1>
    </dataValidation>
    <dataValidation type="list" allowBlank="1" showErrorMessage="1" errorTitle="tip" error="请从下拉列表选取" sqref="P5:P20">
      <formula1>"生产环节,运输环节,销售环节,屠宰环节"</formula1>
    </dataValidation>
    <dataValidation type="list" allowBlank="1" showErrorMessage="1" errorTitle="tip" error="请从下拉列表选取" sqref="Q5:Q20">
      <formula1>"散户,家庭农场,合作社（公司）,茶叶初制加工厂,捕捞渔船,批发市场,农贸市场,超市,专卖店,茶叶市场,收购站,仓储公司冷库,养殖场,屠宰场,暂养池"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8"/>
  <sheetViews>
    <sheetView zoomScale="85" zoomScaleNormal="85" workbookViewId="0">
      <selection activeCell="J31" sqref="J31"/>
    </sheetView>
  </sheetViews>
  <sheetFormatPr defaultColWidth="9" defaultRowHeight="14"/>
  <cols>
    <col min="1" max="1" width="4.62727272727273" customWidth="1"/>
    <col min="15" max="15" width="12.8363636363636" style="1" customWidth="1"/>
    <col min="16" max="16" width="9" style="1"/>
  </cols>
  <sheetData>
    <row r="1" ht="17.5" spans="1:32">
      <c r="A1" s="2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23" spans="1:32">
      <c r="A2" s="5" t="s">
        <v>116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52" spans="1:32">
      <c r="A3" s="8" t="s">
        <v>2</v>
      </c>
      <c r="B3" s="8" t="s">
        <v>3</v>
      </c>
      <c r="C3" s="8" t="s">
        <v>4</v>
      </c>
      <c r="D3" s="9" t="s">
        <v>5</v>
      </c>
      <c r="E3" s="10"/>
      <c r="F3" s="11"/>
      <c r="G3" s="8" t="s">
        <v>6</v>
      </c>
      <c r="H3" s="8"/>
      <c r="I3" s="8" t="s">
        <v>7</v>
      </c>
      <c r="J3" s="8"/>
      <c r="K3" s="8"/>
      <c r="L3" s="8" t="s">
        <v>8</v>
      </c>
      <c r="M3" s="8" t="s">
        <v>9</v>
      </c>
      <c r="N3" s="8" t="s">
        <v>10</v>
      </c>
      <c r="O3" s="12" t="s">
        <v>11</v>
      </c>
      <c r="P3" s="12" t="s">
        <v>12</v>
      </c>
      <c r="Q3" s="8" t="s">
        <v>13</v>
      </c>
      <c r="R3" s="8" t="s">
        <v>117</v>
      </c>
      <c r="S3" s="8" t="s">
        <v>118</v>
      </c>
      <c r="T3" s="8" t="s">
        <v>119</v>
      </c>
      <c r="U3" s="8" t="s">
        <v>120</v>
      </c>
      <c r="V3" s="8" t="s">
        <v>121</v>
      </c>
      <c r="W3" s="8" t="s">
        <v>122</v>
      </c>
      <c r="X3" s="8" t="s">
        <v>123</v>
      </c>
      <c r="Y3" s="8" t="s">
        <v>124</v>
      </c>
      <c r="Z3" s="8" t="s">
        <v>125</v>
      </c>
      <c r="AA3" s="8" t="s">
        <v>126</v>
      </c>
      <c r="AB3" s="8" t="s">
        <v>127</v>
      </c>
      <c r="AC3" s="8" t="s">
        <v>128</v>
      </c>
      <c r="AD3" s="8" t="s">
        <v>129</v>
      </c>
      <c r="AE3" s="8" t="s">
        <v>130</v>
      </c>
      <c r="AF3" s="8" t="s">
        <v>131</v>
      </c>
    </row>
    <row r="4" ht="52" spans="1:32">
      <c r="A4" s="13" t="s">
        <v>42</v>
      </c>
      <c r="B4" s="14" t="s">
        <v>43</v>
      </c>
      <c r="C4" s="13" t="s">
        <v>44</v>
      </c>
      <c r="D4" s="15" t="s">
        <v>45</v>
      </c>
      <c r="E4" s="16"/>
      <c r="F4" s="17"/>
      <c r="G4" s="13" t="s">
        <v>46</v>
      </c>
      <c r="H4" s="13" t="s">
        <v>47</v>
      </c>
      <c r="I4" s="13" t="s">
        <v>48</v>
      </c>
      <c r="J4" s="13" t="s">
        <v>49</v>
      </c>
      <c r="K4" s="13" t="s">
        <v>50</v>
      </c>
      <c r="L4" s="13" t="s">
        <v>51</v>
      </c>
      <c r="M4" s="13" t="s">
        <v>52</v>
      </c>
      <c r="N4" s="13" t="s">
        <v>53</v>
      </c>
      <c r="O4" s="18" t="s">
        <v>54</v>
      </c>
      <c r="P4" s="18" t="s">
        <v>55</v>
      </c>
      <c r="Q4" s="13" t="s">
        <v>55</v>
      </c>
      <c r="R4" s="13" t="s">
        <v>56</v>
      </c>
      <c r="S4" s="13" t="s">
        <v>56</v>
      </c>
      <c r="T4" s="13" t="s">
        <v>56</v>
      </c>
      <c r="U4" s="13" t="s">
        <v>56</v>
      </c>
      <c r="V4" s="13" t="s">
        <v>56</v>
      </c>
      <c r="W4" s="13" t="s">
        <v>56</v>
      </c>
      <c r="X4" s="13" t="s">
        <v>56</v>
      </c>
      <c r="Y4" s="13" t="s">
        <v>56</v>
      </c>
      <c r="Z4" s="13" t="s">
        <v>56</v>
      </c>
      <c r="AA4" s="13" t="s">
        <v>56</v>
      </c>
      <c r="AB4" s="13" t="s">
        <v>56</v>
      </c>
      <c r="AC4" s="13" t="s">
        <v>56</v>
      </c>
      <c r="AD4" s="13" t="s">
        <v>56</v>
      </c>
      <c r="AE4" s="13" t="s">
        <v>56</v>
      </c>
      <c r="AF4" s="13" t="s">
        <v>56</v>
      </c>
    </row>
    <row r="5" ht="65" spans="1:32">
      <c r="A5" s="19">
        <v>1</v>
      </c>
      <c r="B5" s="19" t="s">
        <v>132</v>
      </c>
      <c r="C5" s="20" t="s">
        <v>133</v>
      </c>
      <c r="D5" s="19" t="s">
        <v>134</v>
      </c>
      <c r="E5" s="19" t="s">
        <v>135</v>
      </c>
      <c r="F5" s="19" t="s">
        <v>133</v>
      </c>
      <c r="G5" s="19" t="s">
        <v>62</v>
      </c>
      <c r="H5" s="19" t="s">
        <v>63</v>
      </c>
      <c r="I5" s="19" t="s">
        <v>64</v>
      </c>
      <c r="J5" s="19" t="s">
        <v>62</v>
      </c>
      <c r="K5" s="19" t="s">
        <v>63</v>
      </c>
      <c r="L5" s="20" t="s">
        <v>102</v>
      </c>
      <c r="M5" s="20" t="s">
        <v>136</v>
      </c>
      <c r="N5" s="20" t="s">
        <v>137</v>
      </c>
      <c r="O5" s="21" t="s">
        <v>138</v>
      </c>
      <c r="P5" s="21" t="s">
        <v>69</v>
      </c>
      <c r="Q5" s="19" t="s">
        <v>70</v>
      </c>
      <c r="R5" s="20" t="s">
        <v>71</v>
      </c>
      <c r="S5" s="20" t="s">
        <v>71</v>
      </c>
      <c r="T5" s="20" t="s">
        <v>71</v>
      </c>
      <c r="U5" s="20" t="s">
        <v>71</v>
      </c>
      <c r="V5" s="20" t="s">
        <v>71</v>
      </c>
      <c r="W5" s="20" t="s">
        <v>71</v>
      </c>
      <c r="X5" s="20" t="s">
        <v>71</v>
      </c>
      <c r="Y5" s="20" t="s">
        <v>71</v>
      </c>
      <c r="Z5" s="20" t="s">
        <v>71</v>
      </c>
      <c r="AA5" s="20" t="s">
        <v>71</v>
      </c>
      <c r="AB5" s="20" t="s">
        <v>71</v>
      </c>
      <c r="AC5" s="20" t="s">
        <v>71</v>
      </c>
      <c r="AD5" s="20" t="s">
        <v>71</v>
      </c>
      <c r="AE5" s="20" t="s">
        <v>71</v>
      </c>
      <c r="AF5" s="20" t="s">
        <v>71</v>
      </c>
    </row>
    <row r="6" ht="65" spans="1:32">
      <c r="A6" s="19">
        <v>2</v>
      </c>
      <c r="B6" s="19" t="s">
        <v>139</v>
      </c>
      <c r="C6" s="20" t="s">
        <v>133</v>
      </c>
      <c r="D6" s="19" t="s">
        <v>134</v>
      </c>
      <c r="E6" s="19" t="s">
        <v>135</v>
      </c>
      <c r="F6" s="19" t="s">
        <v>133</v>
      </c>
      <c r="G6" s="19" t="s">
        <v>62</v>
      </c>
      <c r="H6" s="19" t="s">
        <v>63</v>
      </c>
      <c r="I6" s="19" t="s">
        <v>64</v>
      </c>
      <c r="J6" s="19" t="s">
        <v>62</v>
      </c>
      <c r="K6" s="19" t="s">
        <v>63</v>
      </c>
      <c r="L6" s="20" t="s">
        <v>140</v>
      </c>
      <c r="M6" s="20" t="s">
        <v>141</v>
      </c>
      <c r="N6" s="20" t="s">
        <v>142</v>
      </c>
      <c r="O6" s="21" t="s">
        <v>143</v>
      </c>
      <c r="P6" s="21" t="s">
        <v>69</v>
      </c>
      <c r="Q6" s="19" t="s">
        <v>70</v>
      </c>
      <c r="R6" s="20" t="s">
        <v>71</v>
      </c>
      <c r="S6" s="20" t="s">
        <v>71</v>
      </c>
      <c r="T6" s="20" t="s">
        <v>71</v>
      </c>
      <c r="U6" s="20" t="s">
        <v>71</v>
      </c>
      <c r="V6" s="20" t="s">
        <v>71</v>
      </c>
      <c r="W6" s="20" t="s">
        <v>71</v>
      </c>
      <c r="X6" s="20" t="s">
        <v>71</v>
      </c>
      <c r="Y6" s="20" t="s">
        <v>71</v>
      </c>
      <c r="Z6" s="20" t="s">
        <v>71</v>
      </c>
      <c r="AA6" s="20" t="s">
        <v>71</v>
      </c>
      <c r="AB6" s="20" t="s">
        <v>71</v>
      </c>
      <c r="AC6" s="20" t="s">
        <v>71</v>
      </c>
      <c r="AD6" s="20" t="s">
        <v>71</v>
      </c>
      <c r="AE6" s="20" t="s">
        <v>71</v>
      </c>
      <c r="AF6" s="20" t="s">
        <v>71</v>
      </c>
    </row>
    <row r="7" ht="78" spans="1:32">
      <c r="A7" s="19">
        <v>3</v>
      </c>
      <c r="B7" s="19" t="s">
        <v>144</v>
      </c>
      <c r="C7" s="20" t="s">
        <v>100</v>
      </c>
      <c r="D7" s="19" t="s">
        <v>59</v>
      </c>
      <c r="E7" s="19" t="s">
        <v>60</v>
      </c>
      <c r="F7" s="19" t="s">
        <v>100</v>
      </c>
      <c r="G7" s="19" t="s">
        <v>62</v>
      </c>
      <c r="H7" s="19" t="s">
        <v>63</v>
      </c>
      <c r="I7" s="19" t="s">
        <v>64</v>
      </c>
      <c r="J7" s="19" t="s">
        <v>62</v>
      </c>
      <c r="K7" s="19" t="s">
        <v>63</v>
      </c>
      <c r="L7" s="20" t="s">
        <v>102</v>
      </c>
      <c r="M7" s="20" t="s">
        <v>103</v>
      </c>
      <c r="N7" s="20" t="s">
        <v>104</v>
      </c>
      <c r="O7" s="21" t="s">
        <v>105</v>
      </c>
      <c r="P7" s="21" t="s">
        <v>69</v>
      </c>
      <c r="Q7" s="19" t="s">
        <v>70</v>
      </c>
      <c r="R7" s="20" t="s">
        <v>71</v>
      </c>
      <c r="S7" s="20" t="s">
        <v>71</v>
      </c>
      <c r="T7" s="20" t="s">
        <v>71</v>
      </c>
      <c r="U7" s="20" t="s">
        <v>71</v>
      </c>
      <c r="V7" s="20" t="s">
        <v>71</v>
      </c>
      <c r="W7" s="20" t="s">
        <v>71</v>
      </c>
      <c r="X7" s="20" t="s">
        <v>71</v>
      </c>
      <c r="Y7" s="20" t="s">
        <v>71</v>
      </c>
      <c r="Z7" s="20" t="s">
        <v>71</v>
      </c>
      <c r="AA7" s="20" t="s">
        <v>71</v>
      </c>
      <c r="AB7" s="20" t="s">
        <v>71</v>
      </c>
      <c r="AC7" s="20" t="s">
        <v>71</v>
      </c>
      <c r="AD7" s="20" t="s">
        <v>71</v>
      </c>
      <c r="AE7" s="20" t="s">
        <v>71</v>
      </c>
      <c r="AF7" s="20" t="s">
        <v>71</v>
      </c>
    </row>
    <row r="8" ht="78" spans="1:32">
      <c r="A8" s="19">
        <v>4</v>
      </c>
      <c r="B8" s="19" t="s">
        <v>145</v>
      </c>
      <c r="C8" s="20" t="s">
        <v>107</v>
      </c>
      <c r="D8" s="19" t="s">
        <v>59</v>
      </c>
      <c r="E8" s="19" t="s">
        <v>60</v>
      </c>
      <c r="F8" s="19" t="s">
        <v>61</v>
      </c>
      <c r="G8" s="19" t="s">
        <v>62</v>
      </c>
      <c r="H8" s="19" t="s">
        <v>63</v>
      </c>
      <c r="I8" s="19" t="s">
        <v>64</v>
      </c>
      <c r="J8" s="19" t="s">
        <v>62</v>
      </c>
      <c r="K8" s="19" t="s">
        <v>63</v>
      </c>
      <c r="L8" s="20" t="s">
        <v>102</v>
      </c>
      <c r="M8" s="20" t="s">
        <v>103</v>
      </c>
      <c r="N8" s="20" t="s">
        <v>104</v>
      </c>
      <c r="O8" s="21" t="s">
        <v>105</v>
      </c>
      <c r="P8" s="21" t="s">
        <v>69</v>
      </c>
      <c r="Q8" s="19" t="s">
        <v>70</v>
      </c>
      <c r="R8" s="20" t="s">
        <v>71</v>
      </c>
      <c r="S8" s="20" t="s">
        <v>71</v>
      </c>
      <c r="T8" s="20" t="s">
        <v>71</v>
      </c>
      <c r="U8" s="20" t="s">
        <v>71</v>
      </c>
      <c r="V8" s="20" t="s">
        <v>71</v>
      </c>
      <c r="W8" s="20" t="s">
        <v>71</v>
      </c>
      <c r="X8" s="20" t="s">
        <v>71</v>
      </c>
      <c r="Y8" s="20" t="s">
        <v>71</v>
      </c>
      <c r="Z8" s="20" t="s">
        <v>71</v>
      </c>
      <c r="AA8" s="20" t="s">
        <v>71</v>
      </c>
      <c r="AB8" s="20" t="s">
        <v>71</v>
      </c>
      <c r="AC8" s="20" t="s">
        <v>71</v>
      </c>
      <c r="AD8" s="20" t="s">
        <v>71</v>
      </c>
      <c r="AE8" s="20" t="s">
        <v>71</v>
      </c>
      <c r="AF8" s="20" t="s">
        <v>71</v>
      </c>
    </row>
    <row r="9" ht="78" spans="1:32">
      <c r="A9" s="19">
        <v>5</v>
      </c>
      <c r="B9" s="19" t="s">
        <v>146</v>
      </c>
      <c r="C9" s="20" t="s">
        <v>147</v>
      </c>
      <c r="D9" s="19" t="s">
        <v>59</v>
      </c>
      <c r="E9" s="19" t="s">
        <v>60</v>
      </c>
      <c r="F9" s="19" t="s">
        <v>61</v>
      </c>
      <c r="G9" s="19" t="s">
        <v>62</v>
      </c>
      <c r="H9" s="19" t="s">
        <v>63</v>
      </c>
      <c r="I9" s="19" t="s">
        <v>64</v>
      </c>
      <c r="J9" s="19" t="s">
        <v>62</v>
      </c>
      <c r="K9" s="19" t="s">
        <v>63</v>
      </c>
      <c r="L9" s="20" t="s">
        <v>102</v>
      </c>
      <c r="M9" s="20" t="s">
        <v>103</v>
      </c>
      <c r="N9" s="20" t="s">
        <v>104</v>
      </c>
      <c r="O9" s="21" t="s">
        <v>105</v>
      </c>
      <c r="P9" s="21" t="s">
        <v>69</v>
      </c>
      <c r="Q9" s="19" t="s">
        <v>70</v>
      </c>
      <c r="R9" s="20" t="s">
        <v>71</v>
      </c>
      <c r="S9" s="20" t="s">
        <v>71</v>
      </c>
      <c r="T9" s="20" t="s">
        <v>71</v>
      </c>
      <c r="U9" s="20" t="s">
        <v>71</v>
      </c>
      <c r="V9" s="20" t="s">
        <v>71</v>
      </c>
      <c r="W9" s="20" t="s">
        <v>71</v>
      </c>
      <c r="X9" s="19">
        <v>0.0039</v>
      </c>
      <c r="Y9" s="20" t="s">
        <v>71</v>
      </c>
      <c r="Z9" s="20" t="s">
        <v>71</v>
      </c>
      <c r="AA9" s="20" t="s">
        <v>71</v>
      </c>
      <c r="AB9" s="20" t="s">
        <v>71</v>
      </c>
      <c r="AC9" s="20" t="s">
        <v>71</v>
      </c>
      <c r="AD9" s="20" t="s">
        <v>71</v>
      </c>
      <c r="AE9" s="20" t="s">
        <v>71</v>
      </c>
      <c r="AF9" s="20" t="s">
        <v>71</v>
      </c>
    </row>
    <row r="10" ht="78" spans="1:32">
      <c r="A10" s="19">
        <v>6</v>
      </c>
      <c r="B10" s="19" t="s">
        <v>148</v>
      </c>
      <c r="C10" s="20" t="s">
        <v>98</v>
      </c>
      <c r="D10" s="19" t="s">
        <v>59</v>
      </c>
      <c r="E10" s="19" t="s">
        <v>60</v>
      </c>
      <c r="F10" s="19" t="s">
        <v>98</v>
      </c>
      <c r="G10" s="19" t="s">
        <v>62</v>
      </c>
      <c r="H10" s="19" t="s">
        <v>63</v>
      </c>
      <c r="I10" s="19" t="s">
        <v>64</v>
      </c>
      <c r="J10" s="19" t="s">
        <v>62</v>
      </c>
      <c r="K10" s="19" t="s">
        <v>63</v>
      </c>
      <c r="L10" s="20" t="s">
        <v>102</v>
      </c>
      <c r="M10" s="20" t="s">
        <v>103</v>
      </c>
      <c r="N10" s="20" t="s">
        <v>104</v>
      </c>
      <c r="O10" s="21" t="s">
        <v>105</v>
      </c>
      <c r="P10" s="21" t="s">
        <v>69</v>
      </c>
      <c r="Q10" s="19" t="s">
        <v>70</v>
      </c>
      <c r="R10" s="20" t="s">
        <v>71</v>
      </c>
      <c r="S10" s="20" t="s">
        <v>71</v>
      </c>
      <c r="T10" s="20" t="s">
        <v>71</v>
      </c>
      <c r="U10" s="20" t="s">
        <v>71</v>
      </c>
      <c r="V10" s="20" t="s">
        <v>71</v>
      </c>
      <c r="W10" s="20" t="s">
        <v>71</v>
      </c>
      <c r="X10" s="20" t="s">
        <v>71</v>
      </c>
      <c r="Y10" s="20" t="s">
        <v>71</v>
      </c>
      <c r="Z10" s="20" t="s">
        <v>71</v>
      </c>
      <c r="AA10" s="20" t="s">
        <v>71</v>
      </c>
      <c r="AB10" s="20" t="s">
        <v>71</v>
      </c>
      <c r="AC10" s="20" t="s">
        <v>71</v>
      </c>
      <c r="AD10" s="20" t="s">
        <v>71</v>
      </c>
      <c r="AE10" s="20" t="s">
        <v>71</v>
      </c>
      <c r="AF10" s="20" t="s">
        <v>71</v>
      </c>
    </row>
    <row r="11" ht="78" spans="1:32">
      <c r="A11" s="19">
        <v>7</v>
      </c>
      <c r="B11" s="19" t="s">
        <v>149</v>
      </c>
      <c r="C11" s="20" t="s">
        <v>114</v>
      </c>
      <c r="D11" s="19" t="s">
        <v>59</v>
      </c>
      <c r="E11" s="19" t="s">
        <v>60</v>
      </c>
      <c r="F11" s="19" t="s">
        <v>114</v>
      </c>
      <c r="G11" s="19" t="s">
        <v>62</v>
      </c>
      <c r="H11" s="19" t="s">
        <v>63</v>
      </c>
      <c r="I11" s="19" t="s">
        <v>64</v>
      </c>
      <c r="J11" s="19" t="s">
        <v>62</v>
      </c>
      <c r="K11" s="19" t="s">
        <v>63</v>
      </c>
      <c r="L11" s="20" t="s">
        <v>102</v>
      </c>
      <c r="M11" s="20" t="s">
        <v>103</v>
      </c>
      <c r="N11" s="20" t="s">
        <v>104</v>
      </c>
      <c r="O11" s="21" t="s">
        <v>105</v>
      </c>
      <c r="P11" s="21" t="s">
        <v>69</v>
      </c>
      <c r="Q11" s="19" t="s">
        <v>70</v>
      </c>
      <c r="R11" s="20" t="s">
        <v>71</v>
      </c>
      <c r="S11" s="20" t="s">
        <v>71</v>
      </c>
      <c r="T11" s="20" t="s">
        <v>71</v>
      </c>
      <c r="U11" s="20" t="s">
        <v>71</v>
      </c>
      <c r="V11" s="20" t="s">
        <v>71</v>
      </c>
      <c r="W11" s="20" t="s">
        <v>71</v>
      </c>
      <c r="X11" s="20" t="s">
        <v>71</v>
      </c>
      <c r="Y11" s="20" t="s">
        <v>71</v>
      </c>
      <c r="Z11" s="20" t="s">
        <v>71</v>
      </c>
      <c r="AA11" s="20" t="s">
        <v>71</v>
      </c>
      <c r="AB11" s="20" t="s">
        <v>71</v>
      </c>
      <c r="AC11" s="20" t="s">
        <v>71</v>
      </c>
      <c r="AD11" s="20" t="s">
        <v>71</v>
      </c>
      <c r="AE11" s="20" t="s">
        <v>71</v>
      </c>
      <c r="AF11" s="20" t="s">
        <v>71</v>
      </c>
    </row>
    <row r="12" ht="78" spans="1:32">
      <c r="A12" s="19">
        <v>8</v>
      </c>
      <c r="B12" s="19" t="s">
        <v>150</v>
      </c>
      <c r="C12" s="20" t="s">
        <v>86</v>
      </c>
      <c r="D12" s="19" t="s">
        <v>59</v>
      </c>
      <c r="E12" s="19" t="s">
        <v>60</v>
      </c>
      <c r="F12" s="19" t="s">
        <v>87</v>
      </c>
      <c r="G12" s="19" t="s">
        <v>62</v>
      </c>
      <c r="H12" s="19" t="s">
        <v>63</v>
      </c>
      <c r="I12" s="19" t="s">
        <v>64</v>
      </c>
      <c r="J12" s="19" t="s">
        <v>62</v>
      </c>
      <c r="K12" s="19" t="s">
        <v>63</v>
      </c>
      <c r="L12" s="20" t="s">
        <v>102</v>
      </c>
      <c r="M12" s="20" t="s">
        <v>103</v>
      </c>
      <c r="N12" s="20" t="s">
        <v>104</v>
      </c>
      <c r="O12" s="21" t="s">
        <v>105</v>
      </c>
      <c r="P12" s="21" t="s">
        <v>69</v>
      </c>
      <c r="Q12" s="19" t="s">
        <v>70</v>
      </c>
      <c r="R12" s="20" t="s">
        <v>71</v>
      </c>
      <c r="S12" s="20" t="s">
        <v>71</v>
      </c>
      <c r="T12" s="20" t="s">
        <v>71</v>
      </c>
      <c r="U12" s="20" t="s">
        <v>71</v>
      </c>
      <c r="V12" s="20" t="s">
        <v>71</v>
      </c>
      <c r="W12" s="20" t="s">
        <v>71</v>
      </c>
      <c r="X12" s="20" t="s">
        <v>71</v>
      </c>
      <c r="Y12" s="20" t="s">
        <v>71</v>
      </c>
      <c r="Z12" s="20" t="s">
        <v>71</v>
      </c>
      <c r="AA12" s="20" t="s">
        <v>71</v>
      </c>
      <c r="AB12" s="20" t="s">
        <v>71</v>
      </c>
      <c r="AC12" s="20" t="s">
        <v>71</v>
      </c>
      <c r="AD12" s="20" t="s">
        <v>71</v>
      </c>
      <c r="AE12" s="20" t="s">
        <v>71</v>
      </c>
      <c r="AF12" s="20" t="s">
        <v>71</v>
      </c>
    </row>
    <row r="13" ht="78" spans="1:32">
      <c r="A13" s="19">
        <v>9</v>
      </c>
      <c r="B13" s="19" t="s">
        <v>151</v>
      </c>
      <c r="C13" s="20" t="s">
        <v>73</v>
      </c>
      <c r="D13" s="19" t="s">
        <v>59</v>
      </c>
      <c r="E13" s="19" t="s">
        <v>74</v>
      </c>
      <c r="F13" s="20" t="s">
        <v>73</v>
      </c>
      <c r="G13" s="19" t="s">
        <v>62</v>
      </c>
      <c r="H13" s="19" t="s">
        <v>63</v>
      </c>
      <c r="I13" s="19" t="s">
        <v>64</v>
      </c>
      <c r="J13" s="19" t="s">
        <v>62</v>
      </c>
      <c r="K13" s="19" t="s">
        <v>63</v>
      </c>
      <c r="L13" s="20" t="s">
        <v>65</v>
      </c>
      <c r="M13" s="20" t="s">
        <v>152</v>
      </c>
      <c r="N13" s="20" t="s">
        <v>153</v>
      </c>
      <c r="O13" s="21" t="s">
        <v>154</v>
      </c>
      <c r="P13" s="21" t="s">
        <v>69</v>
      </c>
      <c r="Q13" s="19" t="s">
        <v>70</v>
      </c>
      <c r="R13" s="20" t="s">
        <v>71</v>
      </c>
      <c r="S13" s="20" t="s">
        <v>71</v>
      </c>
      <c r="T13" s="20" t="s">
        <v>71</v>
      </c>
      <c r="U13" s="20" t="s">
        <v>71</v>
      </c>
      <c r="V13" s="20" t="s">
        <v>71</v>
      </c>
      <c r="W13" s="20" t="s">
        <v>71</v>
      </c>
      <c r="X13" s="20" t="s">
        <v>71</v>
      </c>
      <c r="Y13" s="20" t="s">
        <v>71</v>
      </c>
      <c r="Z13" s="20" t="s">
        <v>71</v>
      </c>
      <c r="AA13" s="20" t="s">
        <v>71</v>
      </c>
      <c r="AB13" s="20" t="s">
        <v>71</v>
      </c>
      <c r="AC13" s="20" t="s">
        <v>71</v>
      </c>
      <c r="AD13" s="20" t="s">
        <v>71</v>
      </c>
      <c r="AE13" s="20" t="s">
        <v>71</v>
      </c>
      <c r="AF13" s="20" t="s">
        <v>71</v>
      </c>
    </row>
    <row r="14" ht="78" spans="1:32">
      <c r="A14" s="19">
        <v>10</v>
      </c>
      <c r="B14" s="19" t="s">
        <v>155</v>
      </c>
      <c r="C14" s="20" t="s">
        <v>90</v>
      </c>
      <c r="D14" s="19" t="s">
        <v>59</v>
      </c>
      <c r="E14" s="19" t="s">
        <v>60</v>
      </c>
      <c r="F14" s="19" t="s">
        <v>91</v>
      </c>
      <c r="G14" s="19" t="s">
        <v>62</v>
      </c>
      <c r="H14" s="19" t="s">
        <v>63</v>
      </c>
      <c r="I14" s="19" t="s">
        <v>64</v>
      </c>
      <c r="J14" s="19" t="s">
        <v>62</v>
      </c>
      <c r="K14" s="19" t="s">
        <v>63</v>
      </c>
      <c r="L14" s="20" t="s">
        <v>65</v>
      </c>
      <c r="M14" s="20" t="s">
        <v>152</v>
      </c>
      <c r="N14" s="20" t="s">
        <v>153</v>
      </c>
      <c r="O14" s="21" t="s">
        <v>154</v>
      </c>
      <c r="P14" s="21" t="s">
        <v>69</v>
      </c>
      <c r="Q14" s="19" t="s">
        <v>70</v>
      </c>
      <c r="R14" s="20" t="s">
        <v>71</v>
      </c>
      <c r="S14" s="20" t="s">
        <v>71</v>
      </c>
      <c r="T14" s="20" t="s">
        <v>71</v>
      </c>
      <c r="U14" s="20" t="s">
        <v>71</v>
      </c>
      <c r="V14" s="20" t="s">
        <v>71</v>
      </c>
      <c r="W14" s="20" t="s">
        <v>71</v>
      </c>
      <c r="X14" s="20" t="s">
        <v>71</v>
      </c>
      <c r="Y14" s="20" t="s">
        <v>71</v>
      </c>
      <c r="Z14" s="20" t="s">
        <v>71</v>
      </c>
      <c r="AA14" s="20" t="s">
        <v>71</v>
      </c>
      <c r="AB14" s="20" t="s">
        <v>71</v>
      </c>
      <c r="AC14" s="20" t="s">
        <v>71</v>
      </c>
      <c r="AD14" s="20" t="s">
        <v>71</v>
      </c>
      <c r="AE14" s="20" t="s">
        <v>71</v>
      </c>
      <c r="AF14" s="20" t="s">
        <v>71</v>
      </c>
    </row>
    <row r="15" ht="78" spans="1:32">
      <c r="A15" s="19">
        <v>11</v>
      </c>
      <c r="B15" s="19" t="s">
        <v>156</v>
      </c>
      <c r="C15" s="26" t="s">
        <v>58</v>
      </c>
      <c r="D15" s="19" t="s">
        <v>59</v>
      </c>
      <c r="E15" s="19" t="s">
        <v>60</v>
      </c>
      <c r="F15" s="19" t="s">
        <v>61</v>
      </c>
      <c r="G15" s="19" t="s">
        <v>62</v>
      </c>
      <c r="H15" s="19" t="s">
        <v>63</v>
      </c>
      <c r="I15" s="19" t="s">
        <v>64</v>
      </c>
      <c r="J15" s="19" t="s">
        <v>62</v>
      </c>
      <c r="K15" s="19" t="s">
        <v>63</v>
      </c>
      <c r="L15" s="20" t="s">
        <v>65</v>
      </c>
      <c r="M15" s="20" t="s">
        <v>152</v>
      </c>
      <c r="N15" s="20" t="s">
        <v>153</v>
      </c>
      <c r="O15" s="21" t="s">
        <v>154</v>
      </c>
      <c r="P15" s="21" t="s">
        <v>69</v>
      </c>
      <c r="Q15" s="19" t="s">
        <v>70</v>
      </c>
      <c r="R15" s="20" t="s">
        <v>71</v>
      </c>
      <c r="S15" s="20" t="s">
        <v>71</v>
      </c>
      <c r="T15" s="20" t="s">
        <v>71</v>
      </c>
      <c r="U15" s="20" t="s">
        <v>71</v>
      </c>
      <c r="V15" s="20" t="s">
        <v>71</v>
      </c>
      <c r="W15" s="20" t="s">
        <v>71</v>
      </c>
      <c r="X15" s="20" t="s">
        <v>71</v>
      </c>
      <c r="Y15" s="20" t="s">
        <v>71</v>
      </c>
      <c r="Z15" s="20" t="s">
        <v>71</v>
      </c>
      <c r="AA15" s="20" t="s">
        <v>71</v>
      </c>
      <c r="AB15" s="20" t="s">
        <v>71</v>
      </c>
      <c r="AC15" s="20" t="s">
        <v>71</v>
      </c>
      <c r="AD15" s="20" t="s">
        <v>71</v>
      </c>
      <c r="AE15" s="20" t="s">
        <v>71</v>
      </c>
      <c r="AF15" s="20" t="s">
        <v>71</v>
      </c>
    </row>
    <row r="16" ht="78" spans="1:32">
      <c r="A16" s="19">
        <v>12</v>
      </c>
      <c r="B16" s="19" t="s">
        <v>157</v>
      </c>
      <c r="C16" s="26" t="s">
        <v>158</v>
      </c>
      <c r="D16" s="19" t="s">
        <v>59</v>
      </c>
      <c r="E16" s="19" t="s">
        <v>159</v>
      </c>
      <c r="F16" s="19" t="s">
        <v>160</v>
      </c>
      <c r="G16" s="19" t="s">
        <v>62</v>
      </c>
      <c r="H16" s="19" t="s">
        <v>63</v>
      </c>
      <c r="I16" s="19" t="s">
        <v>64</v>
      </c>
      <c r="J16" s="19" t="s">
        <v>62</v>
      </c>
      <c r="K16" s="19" t="s">
        <v>63</v>
      </c>
      <c r="L16" s="20" t="s">
        <v>161</v>
      </c>
      <c r="M16" s="20" t="s">
        <v>162</v>
      </c>
      <c r="N16" s="22" t="s">
        <v>163</v>
      </c>
      <c r="O16" s="23" t="s">
        <v>164</v>
      </c>
      <c r="P16" s="21" t="s">
        <v>69</v>
      </c>
      <c r="Q16" s="19" t="s">
        <v>70</v>
      </c>
      <c r="R16" s="20" t="s">
        <v>71</v>
      </c>
      <c r="S16" s="20" t="s">
        <v>71</v>
      </c>
      <c r="T16" s="20" t="s">
        <v>71</v>
      </c>
      <c r="U16" s="20" t="s">
        <v>71</v>
      </c>
      <c r="V16" s="20" t="s">
        <v>71</v>
      </c>
      <c r="W16" s="20" t="s">
        <v>71</v>
      </c>
      <c r="X16" s="20" t="s">
        <v>71</v>
      </c>
      <c r="Y16" s="20" t="s">
        <v>71</v>
      </c>
      <c r="Z16" s="20" t="s">
        <v>71</v>
      </c>
      <c r="AA16" s="20" t="s">
        <v>71</v>
      </c>
      <c r="AB16" s="20" t="s">
        <v>71</v>
      </c>
      <c r="AC16" s="20" t="s">
        <v>71</v>
      </c>
      <c r="AD16" s="20" t="s">
        <v>71</v>
      </c>
      <c r="AE16" s="20" t="s">
        <v>71</v>
      </c>
      <c r="AF16" s="20" t="s">
        <v>71</v>
      </c>
    </row>
    <row r="17" ht="78" spans="1:32">
      <c r="A17" s="19">
        <v>13</v>
      </c>
      <c r="B17" s="19" t="s">
        <v>165</v>
      </c>
      <c r="C17" s="26" t="s">
        <v>166</v>
      </c>
      <c r="D17" s="19" t="s">
        <v>59</v>
      </c>
      <c r="E17" s="19" t="s">
        <v>159</v>
      </c>
      <c r="F17" s="19" t="s">
        <v>160</v>
      </c>
      <c r="G17" s="19" t="s">
        <v>62</v>
      </c>
      <c r="H17" s="19" t="s">
        <v>63</v>
      </c>
      <c r="I17" s="19" t="s">
        <v>64</v>
      </c>
      <c r="J17" s="19" t="s">
        <v>62</v>
      </c>
      <c r="K17" s="19" t="s">
        <v>63</v>
      </c>
      <c r="L17" s="20" t="s">
        <v>161</v>
      </c>
      <c r="M17" s="20" t="s">
        <v>162</v>
      </c>
      <c r="N17" s="22" t="s">
        <v>163</v>
      </c>
      <c r="O17" s="23" t="s">
        <v>164</v>
      </c>
      <c r="P17" s="21" t="s">
        <v>69</v>
      </c>
      <c r="Q17" s="19" t="s">
        <v>70</v>
      </c>
      <c r="R17" s="20" t="s">
        <v>71</v>
      </c>
      <c r="S17" s="20" t="s">
        <v>71</v>
      </c>
      <c r="T17" s="20" t="s">
        <v>71</v>
      </c>
      <c r="U17" s="20" t="s">
        <v>71</v>
      </c>
      <c r="V17" s="20" t="s">
        <v>71</v>
      </c>
      <c r="W17" s="20" t="s">
        <v>71</v>
      </c>
      <c r="X17" s="20" t="s">
        <v>71</v>
      </c>
      <c r="Y17" s="20" t="s">
        <v>71</v>
      </c>
      <c r="Z17" s="20" t="s">
        <v>71</v>
      </c>
      <c r="AA17" s="20" t="s">
        <v>71</v>
      </c>
      <c r="AB17" s="20" t="s">
        <v>71</v>
      </c>
      <c r="AC17" s="20" t="s">
        <v>71</v>
      </c>
      <c r="AD17" s="20" t="s">
        <v>71</v>
      </c>
      <c r="AE17" s="20" t="s">
        <v>71</v>
      </c>
      <c r="AF17" s="20" t="s">
        <v>71</v>
      </c>
    </row>
    <row r="18" ht="78" spans="1:32">
      <c r="A18" s="19">
        <v>14</v>
      </c>
      <c r="B18" s="19" t="s">
        <v>167</v>
      </c>
      <c r="C18" s="22" t="s">
        <v>79</v>
      </c>
      <c r="D18" s="19" t="s">
        <v>59</v>
      </c>
      <c r="E18" s="19" t="s">
        <v>60</v>
      </c>
      <c r="F18" s="19" t="s">
        <v>79</v>
      </c>
      <c r="G18" s="19" t="s">
        <v>62</v>
      </c>
      <c r="H18" s="19" t="s">
        <v>63</v>
      </c>
      <c r="I18" s="19" t="s">
        <v>64</v>
      </c>
      <c r="J18" s="19" t="s">
        <v>62</v>
      </c>
      <c r="K18" s="19" t="s">
        <v>63</v>
      </c>
      <c r="L18" s="20" t="s">
        <v>161</v>
      </c>
      <c r="M18" s="20" t="s">
        <v>162</v>
      </c>
      <c r="N18" s="22" t="s">
        <v>163</v>
      </c>
      <c r="O18" s="23" t="s">
        <v>164</v>
      </c>
      <c r="P18" s="21" t="s">
        <v>69</v>
      </c>
      <c r="Q18" s="19" t="s">
        <v>70</v>
      </c>
      <c r="R18" s="20" t="s">
        <v>71</v>
      </c>
      <c r="S18" s="20" t="s">
        <v>71</v>
      </c>
      <c r="T18" s="20" t="s">
        <v>71</v>
      </c>
      <c r="U18" s="20" t="s">
        <v>71</v>
      </c>
      <c r="V18" s="20" t="s">
        <v>71</v>
      </c>
      <c r="W18" s="20" t="s">
        <v>71</v>
      </c>
      <c r="X18" s="20" t="s">
        <v>71</v>
      </c>
      <c r="Y18" s="20" t="s">
        <v>71</v>
      </c>
      <c r="Z18" s="20" t="s">
        <v>71</v>
      </c>
      <c r="AA18" s="20" t="s">
        <v>71</v>
      </c>
      <c r="AB18" s="20" t="s">
        <v>71</v>
      </c>
      <c r="AC18" s="20" t="s">
        <v>71</v>
      </c>
      <c r="AD18" s="20" t="s">
        <v>71</v>
      </c>
      <c r="AE18" s="20" t="s">
        <v>71</v>
      </c>
      <c r="AF18" s="20" t="s">
        <v>71</v>
      </c>
    </row>
    <row r="19" ht="78" spans="1:32">
      <c r="A19" s="19">
        <v>15</v>
      </c>
      <c r="B19" s="19" t="s">
        <v>168</v>
      </c>
      <c r="C19" s="22" t="s">
        <v>169</v>
      </c>
      <c r="D19" s="19" t="s">
        <v>59</v>
      </c>
      <c r="E19" s="19" t="s">
        <v>77</v>
      </c>
      <c r="F19" s="19" t="s">
        <v>169</v>
      </c>
      <c r="G19" s="19" t="s">
        <v>62</v>
      </c>
      <c r="H19" s="19" t="s">
        <v>63</v>
      </c>
      <c r="I19" s="19" t="s">
        <v>64</v>
      </c>
      <c r="J19" s="19" t="s">
        <v>62</v>
      </c>
      <c r="K19" s="19" t="s">
        <v>63</v>
      </c>
      <c r="L19" s="20" t="s">
        <v>161</v>
      </c>
      <c r="M19" s="20" t="s">
        <v>162</v>
      </c>
      <c r="N19" s="22" t="s">
        <v>163</v>
      </c>
      <c r="O19" s="23" t="s">
        <v>164</v>
      </c>
      <c r="P19" s="21" t="s">
        <v>69</v>
      </c>
      <c r="Q19" s="19" t="s">
        <v>70</v>
      </c>
      <c r="R19" s="20" t="s">
        <v>71</v>
      </c>
      <c r="S19" s="20" t="s">
        <v>71</v>
      </c>
      <c r="T19" s="20" t="s">
        <v>71</v>
      </c>
      <c r="U19" s="20" t="s">
        <v>71</v>
      </c>
      <c r="V19" s="20" t="s">
        <v>71</v>
      </c>
      <c r="W19" s="20" t="s">
        <v>71</v>
      </c>
      <c r="X19" s="20" t="s">
        <v>71</v>
      </c>
      <c r="Y19" s="20" t="s">
        <v>71</v>
      </c>
      <c r="Z19" s="20" t="s">
        <v>71</v>
      </c>
      <c r="AA19" s="20" t="s">
        <v>71</v>
      </c>
      <c r="AB19" s="20" t="s">
        <v>71</v>
      </c>
      <c r="AC19" s="20" t="s">
        <v>71</v>
      </c>
      <c r="AD19" s="20" t="s">
        <v>71</v>
      </c>
      <c r="AE19" s="20" t="s">
        <v>71</v>
      </c>
      <c r="AF19" s="20" t="s">
        <v>71</v>
      </c>
    </row>
    <row r="20" ht="78" spans="1:32">
      <c r="A20" s="19">
        <v>16</v>
      </c>
      <c r="B20" s="19" t="s">
        <v>170</v>
      </c>
      <c r="C20" s="22" t="s">
        <v>84</v>
      </c>
      <c r="D20" s="19" t="s">
        <v>59</v>
      </c>
      <c r="E20" s="19" t="s">
        <v>74</v>
      </c>
      <c r="F20" s="19" t="s">
        <v>84</v>
      </c>
      <c r="G20" s="19" t="s">
        <v>62</v>
      </c>
      <c r="H20" s="19" t="s">
        <v>63</v>
      </c>
      <c r="I20" s="19" t="s">
        <v>64</v>
      </c>
      <c r="J20" s="19" t="s">
        <v>62</v>
      </c>
      <c r="K20" s="19" t="s">
        <v>63</v>
      </c>
      <c r="L20" s="20" t="s">
        <v>65</v>
      </c>
      <c r="M20" s="20" t="s">
        <v>80</v>
      </c>
      <c r="N20" s="22" t="s">
        <v>81</v>
      </c>
      <c r="O20" s="23" t="s">
        <v>82</v>
      </c>
      <c r="P20" s="21" t="s">
        <v>69</v>
      </c>
      <c r="Q20" s="19" t="s">
        <v>70</v>
      </c>
      <c r="R20" s="20" t="s">
        <v>71</v>
      </c>
      <c r="S20" s="20" t="s">
        <v>71</v>
      </c>
      <c r="T20" s="20" t="s">
        <v>71</v>
      </c>
      <c r="U20" s="20" t="s">
        <v>71</v>
      </c>
      <c r="V20" s="20" t="s">
        <v>71</v>
      </c>
      <c r="W20" s="20" t="s">
        <v>71</v>
      </c>
      <c r="X20" s="20" t="s">
        <v>71</v>
      </c>
      <c r="Y20" s="20" t="s">
        <v>71</v>
      </c>
      <c r="Z20" s="20" t="s">
        <v>71</v>
      </c>
      <c r="AA20" s="20" t="s">
        <v>71</v>
      </c>
      <c r="AB20" s="20" t="s">
        <v>71</v>
      </c>
      <c r="AC20" s="20" t="s">
        <v>71</v>
      </c>
      <c r="AD20" s="20" t="s">
        <v>71</v>
      </c>
      <c r="AE20" s="20" t="s">
        <v>71</v>
      </c>
      <c r="AF20" s="20" t="s">
        <v>71</v>
      </c>
    </row>
    <row r="21" ht="78" spans="1:32">
      <c r="A21" s="19">
        <v>17</v>
      </c>
      <c r="B21" s="19" t="s">
        <v>171</v>
      </c>
      <c r="C21" s="22" t="s">
        <v>79</v>
      </c>
      <c r="D21" s="19" t="s">
        <v>59</v>
      </c>
      <c r="E21" s="19" t="s">
        <v>60</v>
      </c>
      <c r="F21" s="19" t="s">
        <v>79</v>
      </c>
      <c r="G21" s="19" t="s">
        <v>62</v>
      </c>
      <c r="H21" s="19" t="s">
        <v>63</v>
      </c>
      <c r="I21" s="19" t="s">
        <v>64</v>
      </c>
      <c r="J21" s="19" t="s">
        <v>62</v>
      </c>
      <c r="K21" s="19" t="s">
        <v>63</v>
      </c>
      <c r="L21" s="20" t="s">
        <v>65</v>
      </c>
      <c r="M21" s="20" t="s">
        <v>80</v>
      </c>
      <c r="N21" s="22" t="s">
        <v>81</v>
      </c>
      <c r="O21" s="23" t="s">
        <v>82</v>
      </c>
      <c r="P21" s="21" t="s">
        <v>69</v>
      </c>
      <c r="Q21" s="19" t="s">
        <v>70</v>
      </c>
      <c r="R21" s="20" t="s">
        <v>71</v>
      </c>
      <c r="S21" s="20" t="s">
        <v>71</v>
      </c>
      <c r="T21" s="20" t="s">
        <v>71</v>
      </c>
      <c r="U21" s="20" t="s">
        <v>71</v>
      </c>
      <c r="V21" s="20" t="s">
        <v>71</v>
      </c>
      <c r="W21" s="20" t="s">
        <v>71</v>
      </c>
      <c r="X21" s="20" t="s">
        <v>71</v>
      </c>
      <c r="Y21" s="20" t="s">
        <v>71</v>
      </c>
      <c r="Z21" s="20" t="s">
        <v>71</v>
      </c>
      <c r="AA21" s="20" t="s">
        <v>71</v>
      </c>
      <c r="AB21" s="20" t="s">
        <v>71</v>
      </c>
      <c r="AC21" s="20" t="s">
        <v>71</v>
      </c>
      <c r="AD21" s="20" t="s">
        <v>71</v>
      </c>
      <c r="AE21" s="20" t="s">
        <v>71</v>
      </c>
      <c r="AF21" s="20" t="s">
        <v>71</v>
      </c>
    </row>
    <row r="22" ht="78" spans="1:32">
      <c r="A22" s="19">
        <v>18</v>
      </c>
      <c r="B22" s="19" t="s">
        <v>172</v>
      </c>
      <c r="C22" s="20" t="s">
        <v>90</v>
      </c>
      <c r="D22" s="19" t="s">
        <v>59</v>
      </c>
      <c r="E22" s="19" t="s">
        <v>60</v>
      </c>
      <c r="F22" s="19" t="s">
        <v>91</v>
      </c>
      <c r="G22" s="19" t="s">
        <v>62</v>
      </c>
      <c r="H22" s="19" t="s">
        <v>63</v>
      </c>
      <c r="I22" s="19" t="s">
        <v>64</v>
      </c>
      <c r="J22" s="19" t="s">
        <v>62</v>
      </c>
      <c r="K22" s="19" t="s">
        <v>63</v>
      </c>
      <c r="L22" s="20" t="s">
        <v>65</v>
      </c>
      <c r="M22" s="20" t="s">
        <v>80</v>
      </c>
      <c r="N22" s="22" t="s">
        <v>81</v>
      </c>
      <c r="O22" s="23" t="s">
        <v>82</v>
      </c>
      <c r="P22" s="21" t="s">
        <v>69</v>
      </c>
      <c r="Q22" s="19" t="s">
        <v>70</v>
      </c>
      <c r="R22" s="20" t="s">
        <v>71</v>
      </c>
      <c r="S22" s="20" t="s">
        <v>71</v>
      </c>
      <c r="T22" s="20" t="s">
        <v>71</v>
      </c>
      <c r="U22" s="20" t="s">
        <v>71</v>
      </c>
      <c r="V22" s="20" t="s">
        <v>71</v>
      </c>
      <c r="W22" s="20" t="s">
        <v>71</v>
      </c>
      <c r="X22" s="20" t="s">
        <v>71</v>
      </c>
      <c r="Y22" s="20" t="s">
        <v>71</v>
      </c>
      <c r="Z22" s="20" t="s">
        <v>71</v>
      </c>
      <c r="AA22" s="20" t="s">
        <v>71</v>
      </c>
      <c r="AB22" s="20" t="s">
        <v>71</v>
      </c>
      <c r="AC22" s="20" t="s">
        <v>71</v>
      </c>
      <c r="AD22" s="20" t="s">
        <v>71</v>
      </c>
      <c r="AE22" s="20" t="s">
        <v>71</v>
      </c>
      <c r="AF22" s="20" t="s">
        <v>71</v>
      </c>
    </row>
    <row r="23" ht="78" spans="1:32">
      <c r="A23" s="19">
        <v>19</v>
      </c>
      <c r="B23" s="19" t="s">
        <v>173</v>
      </c>
      <c r="C23" s="20" t="s">
        <v>114</v>
      </c>
      <c r="D23" s="19" t="s">
        <v>59</v>
      </c>
      <c r="E23" s="19" t="s">
        <v>60</v>
      </c>
      <c r="F23" s="19" t="s">
        <v>114</v>
      </c>
      <c r="G23" s="19" t="s">
        <v>62</v>
      </c>
      <c r="H23" s="19" t="s">
        <v>63</v>
      </c>
      <c r="I23" s="19" t="s">
        <v>64</v>
      </c>
      <c r="J23" s="19" t="s">
        <v>62</v>
      </c>
      <c r="K23" s="19" t="s">
        <v>63</v>
      </c>
      <c r="L23" s="20" t="s">
        <v>65</v>
      </c>
      <c r="M23" s="20" t="s">
        <v>80</v>
      </c>
      <c r="N23" s="22" t="s">
        <v>81</v>
      </c>
      <c r="O23" s="23" t="s">
        <v>82</v>
      </c>
      <c r="P23" s="21" t="s">
        <v>69</v>
      </c>
      <c r="Q23" s="19" t="s">
        <v>70</v>
      </c>
      <c r="R23" s="20" t="s">
        <v>71</v>
      </c>
      <c r="S23" s="20" t="s">
        <v>71</v>
      </c>
      <c r="T23" s="20" t="s">
        <v>71</v>
      </c>
      <c r="U23" s="20" t="s">
        <v>71</v>
      </c>
      <c r="V23" s="20" t="s">
        <v>71</v>
      </c>
      <c r="W23" s="20" t="s">
        <v>71</v>
      </c>
      <c r="X23" s="20" t="s">
        <v>71</v>
      </c>
      <c r="Y23" s="20" t="s">
        <v>71</v>
      </c>
      <c r="Z23" s="20" t="s">
        <v>71</v>
      </c>
      <c r="AA23" s="20" t="s">
        <v>71</v>
      </c>
      <c r="AB23" s="20" t="s">
        <v>71</v>
      </c>
      <c r="AC23" s="20" t="s">
        <v>71</v>
      </c>
      <c r="AD23" s="20" t="s">
        <v>71</v>
      </c>
      <c r="AE23" s="20" t="s">
        <v>71</v>
      </c>
      <c r="AF23" s="20" t="s">
        <v>71</v>
      </c>
    </row>
    <row r="24" ht="78" spans="1:32">
      <c r="A24" s="19">
        <v>20</v>
      </c>
      <c r="B24" s="19" t="s">
        <v>174</v>
      </c>
      <c r="C24" s="22" t="s">
        <v>76</v>
      </c>
      <c r="D24" s="19" t="s">
        <v>59</v>
      </c>
      <c r="E24" s="19" t="s">
        <v>77</v>
      </c>
      <c r="F24" s="19" t="s">
        <v>76</v>
      </c>
      <c r="G24" s="19" t="s">
        <v>62</v>
      </c>
      <c r="H24" s="19" t="s">
        <v>63</v>
      </c>
      <c r="I24" s="19" t="s">
        <v>64</v>
      </c>
      <c r="J24" s="19" t="s">
        <v>62</v>
      </c>
      <c r="K24" s="19" t="s">
        <v>63</v>
      </c>
      <c r="L24" s="20" t="s">
        <v>65</v>
      </c>
      <c r="M24" s="20" t="s">
        <v>175</v>
      </c>
      <c r="N24" s="22" t="s">
        <v>176</v>
      </c>
      <c r="O24" s="23" t="s">
        <v>177</v>
      </c>
      <c r="P24" s="21" t="s">
        <v>69</v>
      </c>
      <c r="Q24" s="19" t="s">
        <v>70</v>
      </c>
      <c r="R24" s="20" t="s">
        <v>71</v>
      </c>
      <c r="S24" s="20" t="s">
        <v>71</v>
      </c>
      <c r="T24" s="20" t="s">
        <v>71</v>
      </c>
      <c r="U24" s="20" t="s">
        <v>71</v>
      </c>
      <c r="V24" s="20" t="s">
        <v>71</v>
      </c>
      <c r="W24" s="20" t="s">
        <v>71</v>
      </c>
      <c r="X24" s="20" t="s">
        <v>71</v>
      </c>
      <c r="Y24" s="20" t="s">
        <v>71</v>
      </c>
      <c r="Z24" s="20" t="s">
        <v>71</v>
      </c>
      <c r="AA24" s="20" t="s">
        <v>71</v>
      </c>
      <c r="AB24" s="20" t="s">
        <v>71</v>
      </c>
      <c r="AC24" s="20" t="s">
        <v>71</v>
      </c>
      <c r="AD24" s="20" t="s">
        <v>71</v>
      </c>
      <c r="AE24" s="20" t="s">
        <v>71</v>
      </c>
      <c r="AF24" s="20" t="s">
        <v>71</v>
      </c>
    </row>
    <row r="25" ht="78" spans="1:32">
      <c r="A25" s="19">
        <v>21</v>
      </c>
      <c r="B25" s="19" t="s">
        <v>178</v>
      </c>
      <c r="C25" s="22" t="s">
        <v>87</v>
      </c>
      <c r="D25" s="19" t="s">
        <v>59</v>
      </c>
      <c r="E25" s="19" t="s">
        <v>60</v>
      </c>
      <c r="F25" s="19" t="s">
        <v>87</v>
      </c>
      <c r="G25" s="19" t="s">
        <v>62</v>
      </c>
      <c r="H25" s="19" t="s">
        <v>63</v>
      </c>
      <c r="I25" s="19" t="s">
        <v>64</v>
      </c>
      <c r="J25" s="19" t="s">
        <v>62</v>
      </c>
      <c r="K25" s="19" t="s">
        <v>63</v>
      </c>
      <c r="L25" s="20" t="s">
        <v>65</v>
      </c>
      <c r="M25" s="20" t="s">
        <v>175</v>
      </c>
      <c r="N25" s="22" t="s">
        <v>176</v>
      </c>
      <c r="O25" s="23" t="s">
        <v>177</v>
      </c>
      <c r="P25" s="21" t="s">
        <v>69</v>
      </c>
      <c r="Q25" s="19" t="s">
        <v>70</v>
      </c>
      <c r="R25" s="20" t="s">
        <v>71</v>
      </c>
      <c r="S25" s="20" t="s">
        <v>71</v>
      </c>
      <c r="T25" s="20" t="s">
        <v>71</v>
      </c>
      <c r="U25" s="20" t="s">
        <v>71</v>
      </c>
      <c r="V25" s="20" t="s">
        <v>71</v>
      </c>
      <c r="W25" s="20" t="s">
        <v>71</v>
      </c>
      <c r="X25" s="19">
        <v>0.034</v>
      </c>
      <c r="Y25" s="20" t="s">
        <v>71</v>
      </c>
      <c r="Z25" s="20" t="s">
        <v>71</v>
      </c>
      <c r="AA25" s="20" t="s">
        <v>71</v>
      </c>
      <c r="AB25" s="20" t="s">
        <v>71</v>
      </c>
      <c r="AC25" s="20" t="s">
        <v>71</v>
      </c>
      <c r="AD25" s="20" t="s">
        <v>71</v>
      </c>
      <c r="AE25" s="20" t="s">
        <v>71</v>
      </c>
      <c r="AF25" s="20" t="s">
        <v>71</v>
      </c>
    </row>
    <row r="26" ht="78" spans="1:32">
      <c r="A26" s="19">
        <v>22</v>
      </c>
      <c r="B26" s="19" t="s">
        <v>179</v>
      </c>
      <c r="C26" s="22" t="s">
        <v>84</v>
      </c>
      <c r="D26" s="19" t="s">
        <v>59</v>
      </c>
      <c r="E26" s="19" t="s">
        <v>74</v>
      </c>
      <c r="F26" s="19" t="s">
        <v>84</v>
      </c>
      <c r="G26" s="19" t="s">
        <v>62</v>
      </c>
      <c r="H26" s="19" t="s">
        <v>63</v>
      </c>
      <c r="I26" s="19" t="s">
        <v>64</v>
      </c>
      <c r="J26" s="19" t="s">
        <v>62</v>
      </c>
      <c r="K26" s="19" t="s">
        <v>63</v>
      </c>
      <c r="L26" s="20" t="s">
        <v>65</v>
      </c>
      <c r="M26" s="20" t="s">
        <v>66</v>
      </c>
      <c r="N26" s="22" t="s">
        <v>180</v>
      </c>
      <c r="O26" s="23" t="s">
        <v>68</v>
      </c>
      <c r="P26" s="21" t="s">
        <v>69</v>
      </c>
      <c r="Q26" s="19" t="s">
        <v>70</v>
      </c>
      <c r="R26" s="20" t="s">
        <v>71</v>
      </c>
      <c r="S26" s="20" t="s">
        <v>71</v>
      </c>
      <c r="T26" s="20" t="s">
        <v>71</v>
      </c>
      <c r="U26" s="20" t="s">
        <v>71</v>
      </c>
      <c r="V26" s="20" t="s">
        <v>71</v>
      </c>
      <c r="W26" s="20" t="s">
        <v>71</v>
      </c>
      <c r="X26" s="20" t="s">
        <v>71</v>
      </c>
      <c r="Y26" s="20" t="s">
        <v>71</v>
      </c>
      <c r="Z26" s="20" t="s">
        <v>71</v>
      </c>
      <c r="AA26" s="20" t="s">
        <v>71</v>
      </c>
      <c r="AB26" s="20" t="s">
        <v>71</v>
      </c>
      <c r="AC26" s="20" t="s">
        <v>71</v>
      </c>
      <c r="AD26" s="20" t="s">
        <v>71</v>
      </c>
      <c r="AE26" s="20" t="s">
        <v>71</v>
      </c>
      <c r="AF26" s="20" t="s">
        <v>71</v>
      </c>
    </row>
    <row r="27" ht="78" spans="1:32">
      <c r="A27" s="27">
        <v>23</v>
      </c>
      <c r="B27" s="27" t="s">
        <v>181</v>
      </c>
      <c r="C27" s="28" t="s">
        <v>182</v>
      </c>
      <c r="D27" s="27" t="s">
        <v>59</v>
      </c>
      <c r="E27" s="27" t="s">
        <v>60</v>
      </c>
      <c r="F27" s="27" t="s">
        <v>182</v>
      </c>
      <c r="G27" s="27" t="s">
        <v>62</v>
      </c>
      <c r="H27" s="27" t="s">
        <v>63</v>
      </c>
      <c r="I27" s="27" t="s">
        <v>64</v>
      </c>
      <c r="J27" s="27" t="s">
        <v>62</v>
      </c>
      <c r="K27" s="19" t="s">
        <v>63</v>
      </c>
      <c r="L27" s="20" t="s">
        <v>65</v>
      </c>
      <c r="M27" s="20" t="s">
        <v>66</v>
      </c>
      <c r="N27" s="22" t="s">
        <v>180</v>
      </c>
      <c r="O27" s="23" t="s">
        <v>68</v>
      </c>
      <c r="P27" s="21" t="s">
        <v>69</v>
      </c>
      <c r="Q27" s="19" t="s">
        <v>70</v>
      </c>
      <c r="R27" s="20" t="s">
        <v>71</v>
      </c>
      <c r="S27" s="20" t="s">
        <v>71</v>
      </c>
      <c r="T27" s="20" t="s">
        <v>71</v>
      </c>
      <c r="U27" s="20" t="s">
        <v>71</v>
      </c>
      <c r="V27" s="20" t="s">
        <v>71</v>
      </c>
      <c r="W27" s="20" t="s">
        <v>71</v>
      </c>
      <c r="X27" s="20" t="s">
        <v>71</v>
      </c>
      <c r="Y27" s="20" t="s">
        <v>71</v>
      </c>
      <c r="Z27" s="20" t="s">
        <v>71</v>
      </c>
      <c r="AA27" s="20" t="s">
        <v>71</v>
      </c>
      <c r="AB27" s="20" t="s">
        <v>71</v>
      </c>
      <c r="AC27" s="20" t="s">
        <v>71</v>
      </c>
      <c r="AD27" s="20" t="s">
        <v>71</v>
      </c>
      <c r="AE27" s="20" t="s">
        <v>71</v>
      </c>
      <c r="AF27" s="20" t="s">
        <v>71</v>
      </c>
    </row>
    <row r="28" ht="17" customHeight="1" spans="1:32">
      <c r="A28" s="29" t="s">
        <v>183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31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2"/>
    </row>
  </sheetData>
  <mergeCells count="7">
    <mergeCell ref="A1:Q1"/>
    <mergeCell ref="A2:AF2"/>
    <mergeCell ref="D3:F3"/>
    <mergeCell ref="G3:H3"/>
    <mergeCell ref="I3:K3"/>
    <mergeCell ref="D4:F4"/>
    <mergeCell ref="A28:AF28"/>
  </mergeCells>
  <dataValidations count="10">
    <dataValidation type="list" allowBlank="1" showErrorMessage="1" errorTitle="tip" error="请从下拉列表选取" sqref="D5:D27">
      <formula1>product</formula1>
    </dataValidation>
    <dataValidation type="list" allowBlank="1" showErrorMessage="1" errorTitle="tip" error="请从下拉列表选取" sqref="E5:E27">
      <formula1>INDIRECT(INDIRECT("D"&amp;ROW()))</formula1>
    </dataValidation>
    <dataValidation type="list" allowBlank="1" showErrorMessage="1" errorTitle="tip" error="请从下拉列表选取" sqref="F5:F27">
      <formula1>INDIRECT(INDIRECT("D"&amp;ROW())&amp;SUBSTITUTE(SUBSTITUTE(INDIRECT("E"&amp;ROW()),"(",""),")",""))</formula1>
    </dataValidation>
    <dataValidation type="list" allowBlank="1" showErrorMessage="1" errorTitle="tip" error="请从下拉列表选取" sqref="G5:G27">
      <formula1>抽样地市级</formula1>
    </dataValidation>
    <dataValidation type="list" allowBlank="1" showErrorMessage="1" errorTitle="tip" error="请从下拉列表选取" sqref="H5:H27">
      <formula1>INDIRECT("抽样地"&amp;INDIRECT("G"&amp;ROW()))</formula1>
    </dataValidation>
    <dataValidation type="list" allowBlank="1" showErrorMessage="1" errorTitle="tip" error="请从下拉列表选取" sqref="I5:I27">
      <formula1>province</formula1>
    </dataValidation>
    <dataValidation type="list" allowBlank="1" showErrorMessage="1" errorTitle="tip" error="请从下拉列表选取" sqref="J5:J27">
      <formula1>INDIRECT(INDIRECT("I"&amp;ROW()))</formula1>
    </dataValidation>
    <dataValidation type="list" allowBlank="1" showErrorMessage="1" errorTitle="tip" error="请从下拉列表选取" sqref="K5:K27">
      <formula1>INDIRECT(INDIRECT("I"&amp;ROW())&amp;INDIRECT("J"&amp;ROW()))</formula1>
    </dataValidation>
    <dataValidation type="list" allowBlank="1" showErrorMessage="1" errorTitle="tip" error="请从下拉列表选取" sqref="P5:P27">
      <formula1>"生产环节,运输环节,销售环节,屠宰环节"</formula1>
    </dataValidation>
    <dataValidation type="list" allowBlank="1" showErrorMessage="1" errorTitle="tip" error="请从下拉列表选取" sqref="Q5:Q27">
      <formula1>"散户,家庭农场,合作社（公司）,茶叶初制加工厂,捕捞渔船,批发市场,农贸市场,超市,专卖店,茶叶市场,收购站,仓储公司冷库,养殖场,屠宰场,暂养池"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4"/>
  <sheetViews>
    <sheetView topLeftCell="A22" workbookViewId="0">
      <selection activeCell="L18" sqref="L18"/>
    </sheetView>
  </sheetViews>
  <sheetFormatPr defaultColWidth="9" defaultRowHeight="14"/>
  <cols>
    <col min="1" max="1" width="4.87272727272727" customWidth="1"/>
    <col min="15" max="15" width="13.5454545454545" style="1" customWidth="1"/>
  </cols>
  <sheetData>
    <row r="1" ht="17.5" spans="1:39">
      <c r="A1" s="2" t="s">
        <v>184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ht="23" spans="1:39">
      <c r="A2" s="5" t="s">
        <v>185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ht="65" spans="1:39">
      <c r="A3" s="8" t="s">
        <v>2</v>
      </c>
      <c r="B3" s="8" t="s">
        <v>3</v>
      </c>
      <c r="C3" s="8" t="s">
        <v>4</v>
      </c>
      <c r="D3" s="9" t="s">
        <v>5</v>
      </c>
      <c r="E3" s="10"/>
      <c r="F3" s="11"/>
      <c r="G3" s="8" t="s">
        <v>6</v>
      </c>
      <c r="H3" s="8"/>
      <c r="I3" s="8" t="s">
        <v>7</v>
      </c>
      <c r="J3" s="8"/>
      <c r="K3" s="8"/>
      <c r="L3" s="8" t="s">
        <v>8</v>
      </c>
      <c r="M3" s="8" t="s">
        <v>9</v>
      </c>
      <c r="N3" s="8" t="s">
        <v>10</v>
      </c>
      <c r="O3" s="12" t="s">
        <v>11</v>
      </c>
      <c r="P3" s="8" t="s">
        <v>12</v>
      </c>
      <c r="Q3" s="8" t="s">
        <v>13</v>
      </c>
      <c r="R3" s="8" t="s">
        <v>186</v>
      </c>
      <c r="S3" s="8" t="s">
        <v>187</v>
      </c>
      <c r="T3" s="8" t="s">
        <v>188</v>
      </c>
      <c r="U3" s="8" t="s">
        <v>189</v>
      </c>
      <c r="V3" s="8" t="s">
        <v>190</v>
      </c>
      <c r="W3" s="8" t="s">
        <v>191</v>
      </c>
      <c r="X3" s="8" t="s">
        <v>192</v>
      </c>
      <c r="Y3" s="8" t="s">
        <v>193</v>
      </c>
      <c r="Z3" s="8" t="s">
        <v>194</v>
      </c>
      <c r="AA3" s="8" t="s">
        <v>38</v>
      </c>
      <c r="AB3" s="8" t="s">
        <v>195</v>
      </c>
      <c r="AC3" s="8" t="s">
        <v>196</v>
      </c>
      <c r="AD3" s="8" t="s">
        <v>197</v>
      </c>
      <c r="AE3" s="8" t="s">
        <v>198</v>
      </c>
      <c r="AF3" s="8" t="s">
        <v>199</v>
      </c>
      <c r="AG3" s="8" t="s">
        <v>200</v>
      </c>
      <c r="AH3" s="8" t="s">
        <v>201</v>
      </c>
      <c r="AI3" s="8" t="s">
        <v>202</v>
      </c>
      <c r="AJ3" s="8" t="s">
        <v>203</v>
      </c>
      <c r="AK3" s="8" t="s">
        <v>204</v>
      </c>
      <c r="AL3" s="8" t="s">
        <v>205</v>
      </c>
      <c r="AM3" s="8" t="s">
        <v>206</v>
      </c>
    </row>
    <row r="4" ht="52" spans="1:39">
      <c r="A4" s="13" t="s">
        <v>42</v>
      </c>
      <c r="B4" s="14" t="s">
        <v>43</v>
      </c>
      <c r="C4" s="13" t="s">
        <v>44</v>
      </c>
      <c r="D4" s="15" t="s">
        <v>45</v>
      </c>
      <c r="E4" s="16"/>
      <c r="F4" s="17"/>
      <c r="G4" s="13" t="s">
        <v>46</v>
      </c>
      <c r="H4" s="13" t="s">
        <v>47</v>
      </c>
      <c r="I4" s="13" t="s">
        <v>48</v>
      </c>
      <c r="J4" s="13" t="s">
        <v>49</v>
      </c>
      <c r="K4" s="13" t="s">
        <v>50</v>
      </c>
      <c r="L4" s="13" t="s">
        <v>51</v>
      </c>
      <c r="M4" s="13" t="s">
        <v>52</v>
      </c>
      <c r="N4" s="13" t="s">
        <v>53</v>
      </c>
      <c r="O4" s="18" t="s">
        <v>54</v>
      </c>
      <c r="P4" s="13" t="s">
        <v>55</v>
      </c>
      <c r="Q4" s="13" t="s">
        <v>55</v>
      </c>
      <c r="R4" s="13" t="s">
        <v>56</v>
      </c>
      <c r="S4" s="13" t="s">
        <v>56</v>
      </c>
      <c r="T4" s="13" t="s">
        <v>56</v>
      </c>
      <c r="U4" s="13" t="s">
        <v>56</v>
      </c>
      <c r="V4" s="13" t="s">
        <v>56</v>
      </c>
      <c r="W4" s="13" t="s">
        <v>56</v>
      </c>
      <c r="X4" s="13" t="s">
        <v>56</v>
      </c>
      <c r="Y4" s="13" t="s">
        <v>56</v>
      </c>
      <c r="Z4" s="13" t="s">
        <v>56</v>
      </c>
      <c r="AA4" s="13" t="s">
        <v>56</v>
      </c>
      <c r="AB4" s="13" t="s">
        <v>56</v>
      </c>
      <c r="AC4" s="13" t="s">
        <v>56</v>
      </c>
      <c r="AD4" s="13" t="s">
        <v>56</v>
      </c>
      <c r="AE4" s="13" t="s">
        <v>56</v>
      </c>
      <c r="AF4" s="13" t="s">
        <v>56</v>
      </c>
      <c r="AG4" s="13" t="s">
        <v>56</v>
      </c>
      <c r="AH4" s="13" t="s">
        <v>56</v>
      </c>
      <c r="AI4" s="13" t="s">
        <v>56</v>
      </c>
      <c r="AJ4" s="13" t="s">
        <v>56</v>
      </c>
      <c r="AK4" s="13" t="s">
        <v>56</v>
      </c>
      <c r="AL4" s="13" t="s">
        <v>56</v>
      </c>
      <c r="AM4" s="13" t="s">
        <v>56</v>
      </c>
    </row>
    <row r="5" ht="78" spans="1:39">
      <c r="A5" s="19">
        <v>1</v>
      </c>
      <c r="B5" s="19" t="s">
        <v>207</v>
      </c>
      <c r="C5" s="20" t="s">
        <v>208</v>
      </c>
      <c r="D5" s="19" t="s">
        <v>59</v>
      </c>
      <c r="E5" s="19" t="s">
        <v>209</v>
      </c>
      <c r="F5" s="19" t="s">
        <v>208</v>
      </c>
      <c r="G5" s="19" t="s">
        <v>62</v>
      </c>
      <c r="H5" s="19" t="s">
        <v>63</v>
      </c>
      <c r="I5" s="19" t="s">
        <v>64</v>
      </c>
      <c r="J5" s="19" t="s">
        <v>62</v>
      </c>
      <c r="K5" s="19" t="s">
        <v>63</v>
      </c>
      <c r="L5" s="20" t="s">
        <v>102</v>
      </c>
      <c r="M5" s="20" t="s">
        <v>103</v>
      </c>
      <c r="N5" s="20" t="s">
        <v>104</v>
      </c>
      <c r="O5" s="21" t="s">
        <v>105</v>
      </c>
      <c r="P5" s="19" t="s">
        <v>69</v>
      </c>
      <c r="Q5" s="19" t="s">
        <v>70</v>
      </c>
      <c r="R5" s="20" t="s">
        <v>71</v>
      </c>
      <c r="S5" s="20" t="s">
        <v>71</v>
      </c>
      <c r="T5" s="20" t="s">
        <v>71</v>
      </c>
      <c r="U5" s="20" t="s">
        <v>71</v>
      </c>
      <c r="V5" s="20" t="s">
        <v>71</v>
      </c>
      <c r="W5" s="20" t="s">
        <v>71</v>
      </c>
      <c r="X5" s="20" t="s">
        <v>71</v>
      </c>
      <c r="Y5" s="20" t="s">
        <v>71</v>
      </c>
      <c r="Z5" s="20" t="s">
        <v>71</v>
      </c>
      <c r="AA5" s="20" t="s">
        <v>71</v>
      </c>
      <c r="AB5" s="20" t="s">
        <v>71</v>
      </c>
      <c r="AC5" s="20" t="s">
        <v>71</v>
      </c>
      <c r="AD5" s="20" t="s">
        <v>71</v>
      </c>
      <c r="AE5" s="20" t="s">
        <v>71</v>
      </c>
      <c r="AF5" s="20" t="s">
        <v>71</v>
      </c>
      <c r="AG5" s="20" t="s">
        <v>71</v>
      </c>
      <c r="AH5" s="20" t="s">
        <v>71</v>
      </c>
      <c r="AI5" s="20" t="s">
        <v>71</v>
      </c>
      <c r="AJ5" s="20" t="s">
        <v>71</v>
      </c>
      <c r="AK5" s="20" t="s">
        <v>71</v>
      </c>
      <c r="AL5" s="20" t="s">
        <v>71</v>
      </c>
      <c r="AM5" s="20" t="s">
        <v>71</v>
      </c>
    </row>
    <row r="6" ht="78" spans="1:39">
      <c r="A6" s="19">
        <v>2</v>
      </c>
      <c r="B6" s="19" t="s">
        <v>210</v>
      </c>
      <c r="C6" s="20" t="s">
        <v>76</v>
      </c>
      <c r="D6" s="19" t="s">
        <v>59</v>
      </c>
      <c r="E6" s="19" t="s">
        <v>77</v>
      </c>
      <c r="F6" s="19" t="s">
        <v>76</v>
      </c>
      <c r="G6" s="19" t="s">
        <v>62</v>
      </c>
      <c r="H6" s="19" t="s">
        <v>63</v>
      </c>
      <c r="I6" s="19" t="s">
        <v>64</v>
      </c>
      <c r="J6" s="19" t="s">
        <v>62</v>
      </c>
      <c r="K6" s="19" t="s">
        <v>63</v>
      </c>
      <c r="L6" s="20" t="s">
        <v>102</v>
      </c>
      <c r="M6" s="20" t="s">
        <v>103</v>
      </c>
      <c r="N6" s="20" t="s">
        <v>104</v>
      </c>
      <c r="O6" s="21" t="s">
        <v>105</v>
      </c>
      <c r="P6" s="19" t="s">
        <v>69</v>
      </c>
      <c r="Q6" s="19" t="s">
        <v>70</v>
      </c>
      <c r="R6" s="20" t="s">
        <v>71</v>
      </c>
      <c r="S6" s="20" t="s">
        <v>71</v>
      </c>
      <c r="T6" s="20" t="s">
        <v>71</v>
      </c>
      <c r="U6" s="20" t="s">
        <v>71</v>
      </c>
      <c r="V6" s="20" t="s">
        <v>71</v>
      </c>
      <c r="W6" s="20" t="s">
        <v>71</v>
      </c>
      <c r="X6" s="20" t="s">
        <v>71</v>
      </c>
      <c r="Y6" s="20" t="s">
        <v>71</v>
      </c>
      <c r="Z6" s="20" t="s">
        <v>71</v>
      </c>
      <c r="AA6" s="20" t="s">
        <v>71</v>
      </c>
      <c r="AB6" s="20" t="s">
        <v>71</v>
      </c>
      <c r="AC6" s="20" t="s">
        <v>71</v>
      </c>
      <c r="AD6" s="20" t="s">
        <v>71</v>
      </c>
      <c r="AE6" s="20" t="s">
        <v>71</v>
      </c>
      <c r="AF6" s="20" t="s">
        <v>71</v>
      </c>
      <c r="AG6" s="20" t="s">
        <v>71</v>
      </c>
      <c r="AH6" s="20" t="s">
        <v>71</v>
      </c>
      <c r="AI6" s="20" t="s">
        <v>71</v>
      </c>
      <c r="AJ6" s="20" t="s">
        <v>71</v>
      </c>
      <c r="AK6" s="20" t="s">
        <v>71</v>
      </c>
      <c r="AL6" s="20" t="s">
        <v>71</v>
      </c>
      <c r="AM6" s="20" t="s">
        <v>71</v>
      </c>
    </row>
    <row r="7" ht="78" spans="1:39">
      <c r="A7" s="19">
        <v>3</v>
      </c>
      <c r="B7" s="19" t="s">
        <v>211</v>
      </c>
      <c r="C7" s="20" t="s">
        <v>107</v>
      </c>
      <c r="D7" s="19" t="s">
        <v>59</v>
      </c>
      <c r="E7" s="19" t="s">
        <v>60</v>
      </c>
      <c r="F7" s="19" t="s">
        <v>61</v>
      </c>
      <c r="G7" s="19" t="s">
        <v>62</v>
      </c>
      <c r="H7" s="19" t="s">
        <v>63</v>
      </c>
      <c r="I7" s="19" t="s">
        <v>64</v>
      </c>
      <c r="J7" s="19" t="s">
        <v>62</v>
      </c>
      <c r="K7" s="19" t="s">
        <v>63</v>
      </c>
      <c r="L7" s="20" t="s">
        <v>102</v>
      </c>
      <c r="M7" s="20" t="s">
        <v>103</v>
      </c>
      <c r="N7" s="20" t="s">
        <v>104</v>
      </c>
      <c r="O7" s="21" t="s">
        <v>105</v>
      </c>
      <c r="P7" s="19" t="s">
        <v>69</v>
      </c>
      <c r="Q7" s="19" t="s">
        <v>70</v>
      </c>
      <c r="R7" s="20" t="s">
        <v>71</v>
      </c>
      <c r="S7" s="20" t="s">
        <v>71</v>
      </c>
      <c r="T7" s="20" t="s">
        <v>71</v>
      </c>
      <c r="U7" s="20" t="s">
        <v>71</v>
      </c>
      <c r="V7" s="20" t="s">
        <v>71</v>
      </c>
      <c r="W7" s="20" t="s">
        <v>71</v>
      </c>
      <c r="X7" s="20" t="s">
        <v>71</v>
      </c>
      <c r="Y7" s="20" t="s">
        <v>71</v>
      </c>
      <c r="Z7" s="20" t="s">
        <v>71</v>
      </c>
      <c r="AA7" s="20" t="s">
        <v>71</v>
      </c>
      <c r="AB7" s="20" t="s">
        <v>71</v>
      </c>
      <c r="AC7" s="20" t="s">
        <v>71</v>
      </c>
      <c r="AD7" s="20" t="s">
        <v>71</v>
      </c>
      <c r="AE7" s="20" t="s">
        <v>71</v>
      </c>
      <c r="AF7" s="20" t="s">
        <v>71</v>
      </c>
      <c r="AG7" s="20" t="s">
        <v>71</v>
      </c>
      <c r="AH7" s="20" t="s">
        <v>71</v>
      </c>
      <c r="AI7" s="20" t="s">
        <v>71</v>
      </c>
      <c r="AJ7" s="20" t="s">
        <v>71</v>
      </c>
      <c r="AK7" s="20" t="s">
        <v>71</v>
      </c>
      <c r="AL7" s="20" t="s">
        <v>71</v>
      </c>
      <c r="AM7" s="20" t="s">
        <v>71</v>
      </c>
    </row>
    <row r="8" ht="78" spans="1:39">
      <c r="A8" s="19">
        <v>4</v>
      </c>
      <c r="B8" s="19" t="s">
        <v>212</v>
      </c>
      <c r="C8" s="20" t="s">
        <v>98</v>
      </c>
      <c r="D8" s="19" t="s">
        <v>59</v>
      </c>
      <c r="E8" s="19" t="s">
        <v>60</v>
      </c>
      <c r="F8" s="19" t="s">
        <v>98</v>
      </c>
      <c r="G8" s="19" t="s">
        <v>62</v>
      </c>
      <c r="H8" s="19" t="s">
        <v>63</v>
      </c>
      <c r="I8" s="19" t="s">
        <v>64</v>
      </c>
      <c r="J8" s="19" t="s">
        <v>62</v>
      </c>
      <c r="K8" s="19" t="s">
        <v>63</v>
      </c>
      <c r="L8" s="20" t="s">
        <v>102</v>
      </c>
      <c r="M8" s="20" t="s">
        <v>103</v>
      </c>
      <c r="N8" s="20" t="s">
        <v>104</v>
      </c>
      <c r="O8" s="21" t="s">
        <v>105</v>
      </c>
      <c r="P8" s="19" t="s">
        <v>69</v>
      </c>
      <c r="Q8" s="19" t="s">
        <v>70</v>
      </c>
      <c r="R8" s="20" t="s">
        <v>71</v>
      </c>
      <c r="S8" s="20" t="s">
        <v>71</v>
      </c>
      <c r="T8" s="20" t="s">
        <v>71</v>
      </c>
      <c r="U8" s="20" t="s">
        <v>71</v>
      </c>
      <c r="V8" s="20" t="s">
        <v>71</v>
      </c>
      <c r="W8" s="20" t="s">
        <v>71</v>
      </c>
      <c r="X8" s="20" t="s">
        <v>71</v>
      </c>
      <c r="Y8" s="20" t="s">
        <v>71</v>
      </c>
      <c r="Z8" s="20" t="s">
        <v>71</v>
      </c>
      <c r="AA8" s="20" t="s">
        <v>71</v>
      </c>
      <c r="AB8" s="20" t="s">
        <v>71</v>
      </c>
      <c r="AC8" s="20" t="s">
        <v>71</v>
      </c>
      <c r="AD8" s="20" t="s">
        <v>71</v>
      </c>
      <c r="AE8" s="20" t="s">
        <v>71</v>
      </c>
      <c r="AF8" s="20" t="s">
        <v>71</v>
      </c>
      <c r="AG8" s="20" t="s">
        <v>71</v>
      </c>
      <c r="AH8" s="20" t="s">
        <v>71</v>
      </c>
      <c r="AI8" s="20" t="s">
        <v>71</v>
      </c>
      <c r="AJ8" s="20" t="s">
        <v>71</v>
      </c>
      <c r="AK8" s="20" t="s">
        <v>71</v>
      </c>
      <c r="AL8" s="20" t="s">
        <v>71</v>
      </c>
      <c r="AM8" s="20" t="s">
        <v>71</v>
      </c>
    </row>
    <row r="9" ht="78" spans="1:39">
      <c r="A9" s="19">
        <v>5</v>
      </c>
      <c r="B9" s="19" t="s">
        <v>213</v>
      </c>
      <c r="C9" s="20" t="s">
        <v>100</v>
      </c>
      <c r="D9" s="19" t="s">
        <v>59</v>
      </c>
      <c r="E9" s="19" t="s">
        <v>60</v>
      </c>
      <c r="F9" s="19" t="s">
        <v>100</v>
      </c>
      <c r="G9" s="19" t="s">
        <v>62</v>
      </c>
      <c r="H9" s="19" t="s">
        <v>63</v>
      </c>
      <c r="I9" s="19" t="s">
        <v>64</v>
      </c>
      <c r="J9" s="19" t="s">
        <v>62</v>
      </c>
      <c r="K9" s="19" t="s">
        <v>63</v>
      </c>
      <c r="L9" s="20" t="s">
        <v>102</v>
      </c>
      <c r="M9" s="20" t="s">
        <v>103</v>
      </c>
      <c r="N9" s="20" t="s">
        <v>104</v>
      </c>
      <c r="O9" s="21" t="s">
        <v>105</v>
      </c>
      <c r="P9" s="19" t="s">
        <v>69</v>
      </c>
      <c r="Q9" s="19" t="s">
        <v>70</v>
      </c>
      <c r="R9" s="20" t="s">
        <v>71</v>
      </c>
      <c r="S9" s="20" t="s">
        <v>71</v>
      </c>
      <c r="T9" s="20" t="s">
        <v>71</v>
      </c>
      <c r="U9" s="20" t="s">
        <v>71</v>
      </c>
      <c r="V9" s="20" t="s">
        <v>71</v>
      </c>
      <c r="W9" s="20" t="s">
        <v>71</v>
      </c>
      <c r="X9" s="20" t="s">
        <v>71</v>
      </c>
      <c r="Y9" s="20" t="s">
        <v>71</v>
      </c>
      <c r="Z9" s="20" t="s">
        <v>71</v>
      </c>
      <c r="AA9" s="20" t="s">
        <v>71</v>
      </c>
      <c r="AB9" s="20" t="s">
        <v>71</v>
      </c>
      <c r="AC9" s="20" t="s">
        <v>71</v>
      </c>
      <c r="AD9" s="20" t="s">
        <v>71</v>
      </c>
      <c r="AE9" s="20" t="s">
        <v>71</v>
      </c>
      <c r="AF9" s="20" t="s">
        <v>71</v>
      </c>
      <c r="AG9" s="20" t="s">
        <v>71</v>
      </c>
      <c r="AH9" s="20" t="s">
        <v>71</v>
      </c>
      <c r="AI9" s="20" t="s">
        <v>71</v>
      </c>
      <c r="AJ9" s="20" t="s">
        <v>71</v>
      </c>
      <c r="AK9" s="20" t="s">
        <v>71</v>
      </c>
      <c r="AL9" s="20" t="s">
        <v>71</v>
      </c>
      <c r="AM9" s="20" t="s">
        <v>71</v>
      </c>
    </row>
    <row r="10" ht="78" spans="1:39">
      <c r="A10" s="19">
        <v>6</v>
      </c>
      <c r="B10" s="19" t="s">
        <v>214</v>
      </c>
      <c r="C10" s="20" t="s">
        <v>215</v>
      </c>
      <c r="D10" s="19" t="s">
        <v>59</v>
      </c>
      <c r="E10" s="19" t="s">
        <v>77</v>
      </c>
      <c r="F10" s="19" t="s">
        <v>76</v>
      </c>
      <c r="G10" s="19" t="s">
        <v>62</v>
      </c>
      <c r="H10" s="19" t="s">
        <v>63</v>
      </c>
      <c r="I10" s="19" t="s">
        <v>64</v>
      </c>
      <c r="J10" s="19" t="s">
        <v>62</v>
      </c>
      <c r="K10" s="19" t="s">
        <v>63</v>
      </c>
      <c r="L10" s="20" t="s">
        <v>216</v>
      </c>
      <c r="M10" s="20" t="s">
        <v>217</v>
      </c>
      <c r="N10" s="20" t="s">
        <v>218</v>
      </c>
      <c r="O10" s="21" t="s">
        <v>219</v>
      </c>
      <c r="P10" s="19" t="s">
        <v>69</v>
      </c>
      <c r="Q10" s="19" t="s">
        <v>70</v>
      </c>
      <c r="R10" s="20" t="s">
        <v>71</v>
      </c>
      <c r="S10" s="20" t="s">
        <v>71</v>
      </c>
      <c r="T10" s="20" t="s">
        <v>71</v>
      </c>
      <c r="U10" s="20" t="s">
        <v>71</v>
      </c>
      <c r="V10" s="20" t="s">
        <v>71</v>
      </c>
      <c r="W10" s="20" t="s">
        <v>71</v>
      </c>
      <c r="X10" s="20" t="s">
        <v>71</v>
      </c>
      <c r="Y10" s="20" t="s">
        <v>71</v>
      </c>
      <c r="Z10" s="20" t="s">
        <v>71</v>
      </c>
      <c r="AA10" s="20" t="s">
        <v>71</v>
      </c>
      <c r="AB10" s="20" t="s">
        <v>71</v>
      </c>
      <c r="AC10" s="20" t="s">
        <v>71</v>
      </c>
      <c r="AD10" s="20" t="s">
        <v>71</v>
      </c>
      <c r="AE10" s="20" t="s">
        <v>71</v>
      </c>
      <c r="AF10" s="20" t="s">
        <v>71</v>
      </c>
      <c r="AG10" s="20" t="s">
        <v>71</v>
      </c>
      <c r="AH10" s="20" t="s">
        <v>71</v>
      </c>
      <c r="AI10" s="20" t="s">
        <v>71</v>
      </c>
      <c r="AJ10" s="20" t="s">
        <v>71</v>
      </c>
      <c r="AK10" s="20" t="s">
        <v>71</v>
      </c>
      <c r="AL10" s="20" t="s">
        <v>71</v>
      </c>
      <c r="AM10" s="20" t="s">
        <v>71</v>
      </c>
    </row>
    <row r="11" ht="78" spans="1:39">
      <c r="A11" s="19">
        <v>7</v>
      </c>
      <c r="B11" s="19" t="s">
        <v>220</v>
      </c>
      <c r="C11" s="20" t="s">
        <v>147</v>
      </c>
      <c r="D11" s="19" t="s">
        <v>59</v>
      </c>
      <c r="E11" s="19" t="s">
        <v>60</v>
      </c>
      <c r="F11" s="19" t="s">
        <v>61</v>
      </c>
      <c r="G11" s="19" t="s">
        <v>62</v>
      </c>
      <c r="H11" s="19" t="s">
        <v>63</v>
      </c>
      <c r="I11" s="19" t="s">
        <v>64</v>
      </c>
      <c r="J11" s="19" t="s">
        <v>62</v>
      </c>
      <c r="K11" s="19" t="s">
        <v>63</v>
      </c>
      <c r="L11" s="20" t="s">
        <v>216</v>
      </c>
      <c r="M11" s="20" t="s">
        <v>217</v>
      </c>
      <c r="N11" s="20" t="s">
        <v>218</v>
      </c>
      <c r="O11" s="21" t="s">
        <v>219</v>
      </c>
      <c r="P11" s="19" t="s">
        <v>69</v>
      </c>
      <c r="Q11" s="19" t="s">
        <v>70</v>
      </c>
      <c r="R11" s="20" t="s">
        <v>71</v>
      </c>
      <c r="S11" s="20" t="s">
        <v>71</v>
      </c>
      <c r="T11" s="20" t="s">
        <v>71</v>
      </c>
      <c r="U11" s="20" t="s">
        <v>71</v>
      </c>
      <c r="V11" s="20" t="s">
        <v>71</v>
      </c>
      <c r="W11" s="20" t="s">
        <v>71</v>
      </c>
      <c r="X11" s="20" t="s">
        <v>71</v>
      </c>
      <c r="Y11" s="20" t="s">
        <v>71</v>
      </c>
      <c r="Z11" s="20" t="s">
        <v>71</v>
      </c>
      <c r="AA11" s="20" t="s">
        <v>71</v>
      </c>
      <c r="AB11" s="20" t="s">
        <v>71</v>
      </c>
      <c r="AC11" s="20" t="s">
        <v>71</v>
      </c>
      <c r="AD11" s="20" t="s">
        <v>71</v>
      </c>
      <c r="AE11" s="20" t="s">
        <v>71</v>
      </c>
      <c r="AF11" s="20" t="s">
        <v>71</v>
      </c>
      <c r="AG11" s="20" t="s">
        <v>71</v>
      </c>
      <c r="AH11" s="20" t="s">
        <v>71</v>
      </c>
      <c r="AI11" s="20" t="s">
        <v>71</v>
      </c>
      <c r="AJ11" s="20" t="s">
        <v>71</v>
      </c>
      <c r="AK11" s="20" t="s">
        <v>71</v>
      </c>
      <c r="AL11" s="20" t="s">
        <v>71</v>
      </c>
      <c r="AM11" s="20" t="s">
        <v>71</v>
      </c>
    </row>
    <row r="12" ht="78" spans="1:39">
      <c r="A12" s="19">
        <v>8</v>
      </c>
      <c r="B12" s="19" t="s">
        <v>221</v>
      </c>
      <c r="C12" s="20" t="s">
        <v>169</v>
      </c>
      <c r="D12" s="19" t="s">
        <v>59</v>
      </c>
      <c r="E12" s="19" t="s">
        <v>77</v>
      </c>
      <c r="F12" s="19" t="s">
        <v>169</v>
      </c>
      <c r="G12" s="19" t="s">
        <v>62</v>
      </c>
      <c r="H12" s="19" t="s">
        <v>63</v>
      </c>
      <c r="I12" s="19" t="s">
        <v>64</v>
      </c>
      <c r="J12" s="19" t="s">
        <v>62</v>
      </c>
      <c r="K12" s="19" t="s">
        <v>63</v>
      </c>
      <c r="L12" s="20" t="s">
        <v>216</v>
      </c>
      <c r="M12" s="20" t="s">
        <v>217</v>
      </c>
      <c r="N12" s="20" t="s">
        <v>218</v>
      </c>
      <c r="O12" s="21" t="s">
        <v>219</v>
      </c>
      <c r="P12" s="19" t="s">
        <v>69</v>
      </c>
      <c r="Q12" s="19" t="s">
        <v>70</v>
      </c>
      <c r="R12" s="20" t="s">
        <v>71</v>
      </c>
      <c r="S12" s="20" t="s">
        <v>71</v>
      </c>
      <c r="T12" s="20" t="s">
        <v>71</v>
      </c>
      <c r="U12" s="20" t="s">
        <v>71</v>
      </c>
      <c r="V12" s="20" t="s">
        <v>71</v>
      </c>
      <c r="W12" s="20" t="s">
        <v>71</v>
      </c>
      <c r="X12" s="20" t="s">
        <v>71</v>
      </c>
      <c r="Y12" s="20" t="s">
        <v>71</v>
      </c>
      <c r="Z12" s="20" t="s">
        <v>71</v>
      </c>
      <c r="AA12" s="20" t="s">
        <v>71</v>
      </c>
      <c r="AB12" s="20" t="s">
        <v>71</v>
      </c>
      <c r="AC12" s="20" t="s">
        <v>71</v>
      </c>
      <c r="AD12" s="20" t="s">
        <v>71</v>
      </c>
      <c r="AE12" s="20" t="s">
        <v>71</v>
      </c>
      <c r="AF12" s="20" t="s">
        <v>71</v>
      </c>
      <c r="AG12" s="20" t="s">
        <v>71</v>
      </c>
      <c r="AH12" s="20" t="s">
        <v>71</v>
      </c>
      <c r="AI12" s="20" t="s">
        <v>71</v>
      </c>
      <c r="AJ12" s="20" t="s">
        <v>71</v>
      </c>
      <c r="AK12" s="20" t="s">
        <v>71</v>
      </c>
      <c r="AL12" s="20" t="s">
        <v>71</v>
      </c>
      <c r="AM12" s="20" t="s">
        <v>71</v>
      </c>
    </row>
    <row r="13" ht="78" spans="1:39">
      <c r="A13" s="19">
        <v>9</v>
      </c>
      <c r="B13" s="19" t="s">
        <v>222</v>
      </c>
      <c r="C13" s="20" t="s">
        <v>223</v>
      </c>
      <c r="D13" s="19" t="s">
        <v>59</v>
      </c>
      <c r="E13" s="19" t="s">
        <v>224</v>
      </c>
      <c r="F13" s="19" t="s">
        <v>223</v>
      </c>
      <c r="G13" s="19" t="s">
        <v>62</v>
      </c>
      <c r="H13" s="19" t="s">
        <v>63</v>
      </c>
      <c r="I13" s="19" t="s">
        <v>64</v>
      </c>
      <c r="J13" s="19" t="s">
        <v>62</v>
      </c>
      <c r="K13" s="19" t="s">
        <v>63</v>
      </c>
      <c r="L13" s="20" t="s">
        <v>161</v>
      </c>
      <c r="M13" s="20" t="s">
        <v>162</v>
      </c>
      <c r="N13" s="22" t="s">
        <v>163</v>
      </c>
      <c r="O13" s="23" t="s">
        <v>164</v>
      </c>
      <c r="P13" s="19" t="s">
        <v>69</v>
      </c>
      <c r="Q13" s="19" t="s">
        <v>70</v>
      </c>
      <c r="R13" s="20" t="s">
        <v>71</v>
      </c>
      <c r="S13" s="20" t="s">
        <v>71</v>
      </c>
      <c r="T13" s="20" t="s">
        <v>71</v>
      </c>
      <c r="U13" s="20" t="s">
        <v>71</v>
      </c>
      <c r="V13" s="20" t="s">
        <v>71</v>
      </c>
      <c r="W13" s="20" t="s">
        <v>71</v>
      </c>
      <c r="X13" s="20" t="s">
        <v>71</v>
      </c>
      <c r="Y13" s="20" t="s">
        <v>71</v>
      </c>
      <c r="Z13" s="20" t="s">
        <v>71</v>
      </c>
      <c r="AA13" s="20" t="s">
        <v>71</v>
      </c>
      <c r="AB13" s="20" t="s">
        <v>71</v>
      </c>
      <c r="AC13" s="20" t="s">
        <v>71</v>
      </c>
      <c r="AD13" s="20" t="s">
        <v>71</v>
      </c>
      <c r="AE13" s="20" t="s">
        <v>71</v>
      </c>
      <c r="AF13" s="20" t="s">
        <v>71</v>
      </c>
      <c r="AG13" s="20" t="s">
        <v>71</v>
      </c>
      <c r="AH13" s="20" t="s">
        <v>71</v>
      </c>
      <c r="AI13" s="20" t="s">
        <v>71</v>
      </c>
      <c r="AJ13" s="20" t="s">
        <v>71</v>
      </c>
      <c r="AK13" s="20" t="s">
        <v>71</v>
      </c>
      <c r="AL13" s="20" t="s">
        <v>71</v>
      </c>
      <c r="AM13" s="20" t="s">
        <v>71</v>
      </c>
    </row>
    <row r="14" ht="78" spans="1:39">
      <c r="A14" s="19">
        <v>10</v>
      </c>
      <c r="B14" s="19" t="s">
        <v>225</v>
      </c>
      <c r="C14" s="20" t="s">
        <v>226</v>
      </c>
      <c r="D14" s="19" t="s">
        <v>59</v>
      </c>
      <c r="E14" s="19" t="s">
        <v>224</v>
      </c>
      <c r="F14" s="19" t="s">
        <v>226</v>
      </c>
      <c r="G14" s="19" t="s">
        <v>62</v>
      </c>
      <c r="H14" s="19" t="s">
        <v>63</v>
      </c>
      <c r="I14" s="19" t="s">
        <v>64</v>
      </c>
      <c r="J14" s="19" t="s">
        <v>62</v>
      </c>
      <c r="K14" s="19" t="s">
        <v>63</v>
      </c>
      <c r="L14" s="20" t="s">
        <v>161</v>
      </c>
      <c r="M14" s="20" t="s">
        <v>162</v>
      </c>
      <c r="N14" s="22" t="s">
        <v>163</v>
      </c>
      <c r="O14" s="23" t="s">
        <v>164</v>
      </c>
      <c r="P14" s="19" t="s">
        <v>69</v>
      </c>
      <c r="Q14" s="19" t="s">
        <v>70</v>
      </c>
      <c r="R14" s="20" t="s">
        <v>71</v>
      </c>
      <c r="S14" s="20" t="s">
        <v>71</v>
      </c>
      <c r="T14" s="20" t="s">
        <v>71</v>
      </c>
      <c r="U14" s="20" t="s">
        <v>71</v>
      </c>
      <c r="V14" s="20" t="s">
        <v>71</v>
      </c>
      <c r="W14" s="20" t="s">
        <v>71</v>
      </c>
      <c r="X14" s="20" t="s">
        <v>71</v>
      </c>
      <c r="Y14" s="20" t="s">
        <v>71</v>
      </c>
      <c r="Z14" s="20" t="s">
        <v>71</v>
      </c>
      <c r="AA14" s="20" t="s">
        <v>71</v>
      </c>
      <c r="AB14" s="20" t="s">
        <v>71</v>
      </c>
      <c r="AC14" s="20" t="s">
        <v>71</v>
      </c>
      <c r="AD14" s="20" t="s">
        <v>71</v>
      </c>
      <c r="AE14" s="20" t="s">
        <v>71</v>
      </c>
      <c r="AF14" s="20" t="s">
        <v>71</v>
      </c>
      <c r="AG14" s="20" t="s">
        <v>71</v>
      </c>
      <c r="AH14" s="20" t="s">
        <v>71</v>
      </c>
      <c r="AI14" s="20" t="s">
        <v>71</v>
      </c>
      <c r="AJ14" s="20" t="s">
        <v>71</v>
      </c>
      <c r="AK14" s="20" t="s">
        <v>71</v>
      </c>
      <c r="AL14" s="20" t="s">
        <v>71</v>
      </c>
      <c r="AM14" s="20" t="s">
        <v>71</v>
      </c>
    </row>
    <row r="15" ht="78" spans="1:39">
      <c r="A15" s="19">
        <v>11</v>
      </c>
      <c r="B15" s="19" t="s">
        <v>227</v>
      </c>
      <c r="C15" s="20" t="s">
        <v>166</v>
      </c>
      <c r="D15" s="19" t="s">
        <v>59</v>
      </c>
      <c r="E15" s="19" t="s">
        <v>159</v>
      </c>
      <c r="F15" s="19" t="s">
        <v>160</v>
      </c>
      <c r="G15" s="19" t="s">
        <v>62</v>
      </c>
      <c r="H15" s="19" t="s">
        <v>63</v>
      </c>
      <c r="I15" s="19" t="s">
        <v>64</v>
      </c>
      <c r="J15" s="19" t="s">
        <v>62</v>
      </c>
      <c r="K15" s="19" t="s">
        <v>63</v>
      </c>
      <c r="L15" s="20" t="s">
        <v>161</v>
      </c>
      <c r="M15" s="20" t="s">
        <v>162</v>
      </c>
      <c r="N15" s="22" t="s">
        <v>163</v>
      </c>
      <c r="O15" s="23" t="s">
        <v>164</v>
      </c>
      <c r="P15" s="19" t="s">
        <v>69</v>
      </c>
      <c r="Q15" s="19" t="s">
        <v>70</v>
      </c>
      <c r="R15" s="20" t="s">
        <v>71</v>
      </c>
      <c r="S15" s="20" t="s">
        <v>71</v>
      </c>
      <c r="T15" s="20" t="s">
        <v>71</v>
      </c>
      <c r="U15" s="20" t="s">
        <v>71</v>
      </c>
      <c r="V15" s="20" t="s">
        <v>71</v>
      </c>
      <c r="W15" s="20" t="s">
        <v>71</v>
      </c>
      <c r="X15" s="20" t="s">
        <v>71</v>
      </c>
      <c r="Y15" s="20" t="s">
        <v>71</v>
      </c>
      <c r="Z15" s="20" t="s">
        <v>71</v>
      </c>
      <c r="AA15" s="20" t="s">
        <v>71</v>
      </c>
      <c r="AB15" s="20" t="s">
        <v>71</v>
      </c>
      <c r="AC15" s="20" t="s">
        <v>71</v>
      </c>
      <c r="AD15" s="20" t="s">
        <v>71</v>
      </c>
      <c r="AE15" s="20" t="s">
        <v>71</v>
      </c>
      <c r="AF15" s="20" t="s">
        <v>71</v>
      </c>
      <c r="AG15" s="20" t="s">
        <v>71</v>
      </c>
      <c r="AH15" s="20" t="s">
        <v>71</v>
      </c>
      <c r="AI15" s="20" t="s">
        <v>71</v>
      </c>
      <c r="AJ15" s="20" t="s">
        <v>71</v>
      </c>
      <c r="AK15" s="20" t="s">
        <v>71</v>
      </c>
      <c r="AL15" s="20" t="s">
        <v>71</v>
      </c>
      <c r="AM15" s="20" t="s">
        <v>71</v>
      </c>
    </row>
    <row r="16" ht="78" spans="1:39">
      <c r="A16" s="19">
        <v>12</v>
      </c>
      <c r="B16" s="19" t="s">
        <v>228</v>
      </c>
      <c r="C16" s="20" t="s">
        <v>86</v>
      </c>
      <c r="D16" s="19" t="s">
        <v>59</v>
      </c>
      <c r="E16" s="19" t="s">
        <v>60</v>
      </c>
      <c r="F16" s="19" t="s">
        <v>87</v>
      </c>
      <c r="G16" s="19" t="s">
        <v>62</v>
      </c>
      <c r="H16" s="19" t="s">
        <v>63</v>
      </c>
      <c r="I16" s="19" t="s">
        <v>64</v>
      </c>
      <c r="J16" s="19" t="s">
        <v>62</v>
      </c>
      <c r="K16" s="19" t="s">
        <v>63</v>
      </c>
      <c r="L16" s="20" t="s">
        <v>161</v>
      </c>
      <c r="M16" s="20" t="s">
        <v>162</v>
      </c>
      <c r="N16" s="22" t="s">
        <v>163</v>
      </c>
      <c r="O16" s="23" t="s">
        <v>164</v>
      </c>
      <c r="P16" s="19" t="s">
        <v>69</v>
      </c>
      <c r="Q16" s="19" t="s">
        <v>70</v>
      </c>
      <c r="R16" s="20" t="s">
        <v>71</v>
      </c>
      <c r="S16" s="20" t="s">
        <v>71</v>
      </c>
      <c r="T16" s="20" t="s">
        <v>71</v>
      </c>
      <c r="U16" s="20" t="s">
        <v>71</v>
      </c>
      <c r="V16" s="20" t="s">
        <v>71</v>
      </c>
      <c r="W16" s="20" t="s">
        <v>71</v>
      </c>
      <c r="X16" s="20" t="s">
        <v>71</v>
      </c>
      <c r="Y16" s="20" t="s">
        <v>71</v>
      </c>
      <c r="Z16" s="20" t="s">
        <v>71</v>
      </c>
      <c r="AA16" s="20" t="s">
        <v>71</v>
      </c>
      <c r="AB16" s="20" t="s">
        <v>71</v>
      </c>
      <c r="AC16" s="20" t="s">
        <v>71</v>
      </c>
      <c r="AD16" s="20" t="s">
        <v>71</v>
      </c>
      <c r="AE16" s="20" t="s">
        <v>71</v>
      </c>
      <c r="AF16" s="20" t="s">
        <v>71</v>
      </c>
      <c r="AG16" s="20" t="s">
        <v>71</v>
      </c>
      <c r="AH16" s="20" t="s">
        <v>71</v>
      </c>
      <c r="AI16" s="20" t="s">
        <v>71</v>
      </c>
      <c r="AJ16" s="20" t="s">
        <v>71</v>
      </c>
      <c r="AK16" s="20" t="s">
        <v>71</v>
      </c>
      <c r="AL16" s="20" t="s">
        <v>71</v>
      </c>
      <c r="AM16" s="20" t="s">
        <v>71</v>
      </c>
    </row>
    <row r="17" ht="78" spans="1:39">
      <c r="A17" s="19">
        <v>13</v>
      </c>
      <c r="B17" s="19" t="s">
        <v>229</v>
      </c>
      <c r="C17" s="20" t="s">
        <v>76</v>
      </c>
      <c r="D17" s="19" t="s">
        <v>59</v>
      </c>
      <c r="E17" s="19" t="s">
        <v>77</v>
      </c>
      <c r="F17" s="19" t="s">
        <v>76</v>
      </c>
      <c r="G17" s="19" t="s">
        <v>62</v>
      </c>
      <c r="H17" s="19" t="s">
        <v>63</v>
      </c>
      <c r="I17" s="19" t="s">
        <v>64</v>
      </c>
      <c r="J17" s="19" t="s">
        <v>62</v>
      </c>
      <c r="K17" s="19" t="s">
        <v>63</v>
      </c>
      <c r="L17" s="20" t="s">
        <v>161</v>
      </c>
      <c r="M17" s="20" t="s">
        <v>162</v>
      </c>
      <c r="N17" s="22" t="s">
        <v>163</v>
      </c>
      <c r="O17" s="23" t="s">
        <v>164</v>
      </c>
      <c r="P17" s="19" t="s">
        <v>69</v>
      </c>
      <c r="Q17" s="19" t="s">
        <v>70</v>
      </c>
      <c r="R17" s="20" t="s">
        <v>71</v>
      </c>
      <c r="S17" s="20" t="s">
        <v>71</v>
      </c>
      <c r="T17" s="20" t="s">
        <v>71</v>
      </c>
      <c r="U17" s="20" t="s">
        <v>71</v>
      </c>
      <c r="V17" s="20" t="s">
        <v>71</v>
      </c>
      <c r="W17" s="20" t="s">
        <v>71</v>
      </c>
      <c r="X17" s="20" t="s">
        <v>71</v>
      </c>
      <c r="Y17" s="20" t="s">
        <v>71</v>
      </c>
      <c r="Z17" s="20" t="s">
        <v>71</v>
      </c>
      <c r="AA17" s="20" t="s">
        <v>71</v>
      </c>
      <c r="AB17" s="20" t="s">
        <v>71</v>
      </c>
      <c r="AC17" s="20" t="s">
        <v>71</v>
      </c>
      <c r="AD17" s="20" t="s">
        <v>71</v>
      </c>
      <c r="AE17" s="20" t="s">
        <v>71</v>
      </c>
      <c r="AF17" s="20" t="s">
        <v>71</v>
      </c>
      <c r="AG17" s="20" t="s">
        <v>71</v>
      </c>
      <c r="AH17" s="20" t="s">
        <v>71</v>
      </c>
      <c r="AI17" s="20" t="s">
        <v>71</v>
      </c>
      <c r="AJ17" s="20" t="s">
        <v>71</v>
      </c>
      <c r="AK17" s="20" t="s">
        <v>71</v>
      </c>
      <c r="AL17" s="20" t="s">
        <v>71</v>
      </c>
      <c r="AM17" s="20" t="s">
        <v>71</v>
      </c>
    </row>
    <row r="18" ht="78" spans="1:39">
      <c r="A18" s="19">
        <v>14</v>
      </c>
      <c r="B18" s="19" t="s">
        <v>230</v>
      </c>
      <c r="C18" s="20" t="s">
        <v>208</v>
      </c>
      <c r="D18" s="19" t="s">
        <v>59</v>
      </c>
      <c r="E18" s="19" t="s">
        <v>209</v>
      </c>
      <c r="F18" s="19" t="s">
        <v>208</v>
      </c>
      <c r="G18" s="19" t="s">
        <v>62</v>
      </c>
      <c r="H18" s="19" t="s">
        <v>63</v>
      </c>
      <c r="I18" s="19" t="s">
        <v>64</v>
      </c>
      <c r="J18" s="19" t="s">
        <v>62</v>
      </c>
      <c r="K18" s="19" t="s">
        <v>63</v>
      </c>
      <c r="L18" s="20" t="s">
        <v>161</v>
      </c>
      <c r="M18" s="20" t="s">
        <v>162</v>
      </c>
      <c r="N18" s="22" t="s">
        <v>163</v>
      </c>
      <c r="O18" s="23" t="s">
        <v>164</v>
      </c>
      <c r="P18" s="19" t="s">
        <v>69</v>
      </c>
      <c r="Q18" s="19" t="s">
        <v>70</v>
      </c>
      <c r="R18" s="20" t="s">
        <v>71</v>
      </c>
      <c r="S18" s="20" t="s">
        <v>71</v>
      </c>
      <c r="T18" s="20" t="s">
        <v>71</v>
      </c>
      <c r="U18" s="20" t="s">
        <v>71</v>
      </c>
      <c r="V18" s="20" t="s">
        <v>71</v>
      </c>
      <c r="W18" s="20" t="s">
        <v>71</v>
      </c>
      <c r="X18" s="20" t="s">
        <v>71</v>
      </c>
      <c r="Y18" s="20" t="s">
        <v>71</v>
      </c>
      <c r="Z18" s="20" t="s">
        <v>71</v>
      </c>
      <c r="AA18" s="20" t="s">
        <v>71</v>
      </c>
      <c r="AB18" s="20" t="s">
        <v>71</v>
      </c>
      <c r="AC18" s="20" t="s">
        <v>71</v>
      </c>
      <c r="AD18" s="20" t="s">
        <v>71</v>
      </c>
      <c r="AE18" s="20" t="s">
        <v>71</v>
      </c>
      <c r="AF18" s="20" t="s">
        <v>71</v>
      </c>
      <c r="AG18" s="20" t="s">
        <v>71</v>
      </c>
      <c r="AH18" s="20" t="s">
        <v>71</v>
      </c>
      <c r="AI18" s="20" t="s">
        <v>71</v>
      </c>
      <c r="AJ18" s="20" t="s">
        <v>71</v>
      </c>
      <c r="AK18" s="20" t="s">
        <v>71</v>
      </c>
      <c r="AL18" s="20" t="s">
        <v>71</v>
      </c>
      <c r="AM18" s="20" t="s">
        <v>71</v>
      </c>
    </row>
    <row r="19" ht="78" spans="1:39">
      <c r="A19" s="19">
        <v>15</v>
      </c>
      <c r="B19" s="19" t="s">
        <v>231</v>
      </c>
      <c r="C19" s="20" t="s">
        <v>169</v>
      </c>
      <c r="D19" s="19" t="s">
        <v>59</v>
      </c>
      <c r="E19" s="19" t="s">
        <v>77</v>
      </c>
      <c r="F19" s="19" t="s">
        <v>169</v>
      </c>
      <c r="G19" s="19" t="s">
        <v>62</v>
      </c>
      <c r="H19" s="19" t="s">
        <v>63</v>
      </c>
      <c r="I19" s="19" t="s">
        <v>64</v>
      </c>
      <c r="J19" s="19" t="s">
        <v>62</v>
      </c>
      <c r="K19" s="19" t="s">
        <v>63</v>
      </c>
      <c r="L19" s="20" t="s">
        <v>161</v>
      </c>
      <c r="M19" s="20" t="s">
        <v>162</v>
      </c>
      <c r="N19" s="22" t="s">
        <v>163</v>
      </c>
      <c r="O19" s="23" t="s">
        <v>164</v>
      </c>
      <c r="P19" s="19" t="s">
        <v>69</v>
      </c>
      <c r="Q19" s="19" t="s">
        <v>70</v>
      </c>
      <c r="R19" s="20" t="s">
        <v>71</v>
      </c>
      <c r="S19" s="20" t="s">
        <v>71</v>
      </c>
      <c r="T19" s="20" t="s">
        <v>71</v>
      </c>
      <c r="U19" s="20" t="s">
        <v>71</v>
      </c>
      <c r="V19" s="20" t="s">
        <v>71</v>
      </c>
      <c r="W19" s="20" t="s">
        <v>71</v>
      </c>
      <c r="X19" s="20" t="s">
        <v>71</v>
      </c>
      <c r="Y19" s="20" t="s">
        <v>71</v>
      </c>
      <c r="Z19" s="20" t="s">
        <v>71</v>
      </c>
      <c r="AA19" s="20" t="s">
        <v>71</v>
      </c>
      <c r="AB19" s="20" t="s">
        <v>71</v>
      </c>
      <c r="AC19" s="20" t="s">
        <v>71</v>
      </c>
      <c r="AD19" s="20" t="s">
        <v>71</v>
      </c>
      <c r="AE19" s="20" t="s">
        <v>71</v>
      </c>
      <c r="AF19" s="20" t="s">
        <v>71</v>
      </c>
      <c r="AG19" s="20" t="s">
        <v>71</v>
      </c>
      <c r="AH19" s="20" t="s">
        <v>71</v>
      </c>
      <c r="AI19" s="20" t="s">
        <v>71</v>
      </c>
      <c r="AJ19" s="20" t="s">
        <v>71</v>
      </c>
      <c r="AK19" s="20" t="s">
        <v>71</v>
      </c>
      <c r="AL19" s="20" t="s">
        <v>71</v>
      </c>
      <c r="AM19" s="20" t="s">
        <v>71</v>
      </c>
    </row>
    <row r="20" ht="78" spans="1:39">
      <c r="A20" s="19">
        <v>16</v>
      </c>
      <c r="B20" s="19" t="s">
        <v>232</v>
      </c>
      <c r="C20" s="24" t="s">
        <v>147</v>
      </c>
      <c r="D20" s="19" t="s">
        <v>59</v>
      </c>
      <c r="E20" s="19" t="s">
        <v>60</v>
      </c>
      <c r="F20" s="19" t="s">
        <v>61</v>
      </c>
      <c r="G20" s="19" t="s">
        <v>62</v>
      </c>
      <c r="H20" s="19" t="s">
        <v>63</v>
      </c>
      <c r="I20" s="19" t="s">
        <v>64</v>
      </c>
      <c r="J20" s="19" t="s">
        <v>62</v>
      </c>
      <c r="K20" s="19" t="s">
        <v>63</v>
      </c>
      <c r="L20" s="20" t="s">
        <v>161</v>
      </c>
      <c r="M20" s="20" t="s">
        <v>162</v>
      </c>
      <c r="N20" s="22" t="s">
        <v>163</v>
      </c>
      <c r="O20" s="23" t="s">
        <v>164</v>
      </c>
      <c r="P20" s="19" t="s">
        <v>69</v>
      </c>
      <c r="Q20" s="19" t="s">
        <v>70</v>
      </c>
      <c r="R20" s="20" t="s">
        <v>71</v>
      </c>
      <c r="S20" s="20" t="s">
        <v>71</v>
      </c>
      <c r="T20" s="20" t="s">
        <v>71</v>
      </c>
      <c r="U20" s="20" t="s">
        <v>71</v>
      </c>
      <c r="V20" s="20" t="s">
        <v>71</v>
      </c>
      <c r="W20" s="20" t="s">
        <v>71</v>
      </c>
      <c r="X20" s="20" t="s">
        <v>71</v>
      </c>
      <c r="Y20" s="20" t="s">
        <v>71</v>
      </c>
      <c r="Z20" s="20" t="s">
        <v>71</v>
      </c>
      <c r="AA20" s="20" t="s">
        <v>71</v>
      </c>
      <c r="AB20" s="20" t="s">
        <v>71</v>
      </c>
      <c r="AC20" s="20" t="s">
        <v>71</v>
      </c>
      <c r="AD20" s="20" t="s">
        <v>71</v>
      </c>
      <c r="AE20" s="20" t="s">
        <v>71</v>
      </c>
      <c r="AF20" s="20" t="s">
        <v>71</v>
      </c>
      <c r="AG20" s="20" t="s">
        <v>71</v>
      </c>
      <c r="AH20" s="20" t="s">
        <v>71</v>
      </c>
      <c r="AI20" s="20" t="s">
        <v>71</v>
      </c>
      <c r="AJ20" s="20" t="s">
        <v>71</v>
      </c>
      <c r="AK20" s="20" t="s">
        <v>71</v>
      </c>
      <c r="AL20" s="20" t="s">
        <v>71</v>
      </c>
      <c r="AM20" s="20" t="s">
        <v>71</v>
      </c>
    </row>
    <row r="21" ht="78" spans="1:39">
      <c r="A21" s="19">
        <v>17</v>
      </c>
      <c r="B21" s="19" t="s">
        <v>233</v>
      </c>
      <c r="C21" s="25" t="s">
        <v>234</v>
      </c>
      <c r="D21" s="19" t="s">
        <v>59</v>
      </c>
      <c r="E21" s="19" t="s">
        <v>235</v>
      </c>
      <c r="F21" s="19" t="s">
        <v>234</v>
      </c>
      <c r="G21" s="19" t="s">
        <v>62</v>
      </c>
      <c r="H21" s="19" t="s">
        <v>63</v>
      </c>
      <c r="I21" s="19" t="s">
        <v>64</v>
      </c>
      <c r="J21" s="19" t="s">
        <v>62</v>
      </c>
      <c r="K21" s="19" t="s">
        <v>63</v>
      </c>
      <c r="L21" s="20" t="s">
        <v>161</v>
      </c>
      <c r="M21" s="20" t="s">
        <v>162</v>
      </c>
      <c r="N21" s="22" t="s">
        <v>163</v>
      </c>
      <c r="O21" s="23" t="s">
        <v>164</v>
      </c>
      <c r="P21" s="19" t="s">
        <v>69</v>
      </c>
      <c r="Q21" s="19" t="s">
        <v>70</v>
      </c>
      <c r="R21" s="20" t="s">
        <v>71</v>
      </c>
      <c r="S21" s="20" t="s">
        <v>71</v>
      </c>
      <c r="T21" s="20" t="s">
        <v>71</v>
      </c>
      <c r="U21" s="20" t="s">
        <v>71</v>
      </c>
      <c r="V21" s="20" t="s">
        <v>71</v>
      </c>
      <c r="W21" s="20" t="s">
        <v>71</v>
      </c>
      <c r="X21" s="20" t="s">
        <v>71</v>
      </c>
      <c r="Y21" s="20" t="s">
        <v>71</v>
      </c>
      <c r="Z21" s="20" t="s">
        <v>71</v>
      </c>
      <c r="AA21" s="20" t="s">
        <v>71</v>
      </c>
      <c r="AB21" s="20" t="s">
        <v>71</v>
      </c>
      <c r="AC21" s="20" t="s">
        <v>71</v>
      </c>
      <c r="AD21" s="20" t="s">
        <v>71</v>
      </c>
      <c r="AE21" s="20" t="s">
        <v>71</v>
      </c>
      <c r="AF21" s="20" t="s">
        <v>71</v>
      </c>
      <c r="AG21" s="20" t="s">
        <v>71</v>
      </c>
      <c r="AH21" s="20" t="s">
        <v>71</v>
      </c>
      <c r="AI21" s="20" t="s">
        <v>71</v>
      </c>
      <c r="AJ21" s="20" t="s">
        <v>71</v>
      </c>
      <c r="AK21" s="20" t="s">
        <v>71</v>
      </c>
      <c r="AL21" s="20" t="s">
        <v>71</v>
      </c>
      <c r="AM21" s="20" t="s">
        <v>71</v>
      </c>
    </row>
    <row r="22" ht="91" spans="1:39">
      <c r="A22" s="19">
        <v>18</v>
      </c>
      <c r="B22" s="19" t="s">
        <v>236</v>
      </c>
      <c r="C22" s="25" t="s">
        <v>237</v>
      </c>
      <c r="D22" s="19" t="s">
        <v>59</v>
      </c>
      <c r="E22" s="19" t="s">
        <v>238</v>
      </c>
      <c r="F22" s="19" t="s">
        <v>237</v>
      </c>
      <c r="G22" s="19" t="s">
        <v>62</v>
      </c>
      <c r="H22" s="19" t="s">
        <v>63</v>
      </c>
      <c r="I22" s="19" t="s">
        <v>64</v>
      </c>
      <c r="J22" s="19" t="s">
        <v>62</v>
      </c>
      <c r="K22" s="19" t="s">
        <v>63</v>
      </c>
      <c r="L22" s="20" t="s">
        <v>239</v>
      </c>
      <c r="M22" s="20" t="s">
        <v>80</v>
      </c>
      <c r="N22" s="22" t="s">
        <v>81</v>
      </c>
      <c r="O22" s="23" t="s">
        <v>82</v>
      </c>
      <c r="P22" s="19" t="s">
        <v>69</v>
      </c>
      <c r="Q22" s="19" t="s">
        <v>70</v>
      </c>
      <c r="R22" s="20" t="s">
        <v>71</v>
      </c>
      <c r="S22" s="20" t="s">
        <v>71</v>
      </c>
      <c r="T22" s="20" t="s">
        <v>71</v>
      </c>
      <c r="U22" s="20" t="s">
        <v>71</v>
      </c>
      <c r="V22" s="20" t="s">
        <v>71</v>
      </c>
      <c r="W22" s="20" t="s">
        <v>71</v>
      </c>
      <c r="X22" s="20" t="s">
        <v>71</v>
      </c>
      <c r="Y22" s="20" t="s">
        <v>71</v>
      </c>
      <c r="Z22" s="20" t="s">
        <v>71</v>
      </c>
      <c r="AA22" s="20" t="s">
        <v>71</v>
      </c>
      <c r="AB22" s="20" t="s">
        <v>71</v>
      </c>
      <c r="AC22" s="20" t="s">
        <v>71</v>
      </c>
      <c r="AD22" s="20" t="s">
        <v>71</v>
      </c>
      <c r="AE22" s="20" t="s">
        <v>71</v>
      </c>
      <c r="AF22" s="20" t="s">
        <v>71</v>
      </c>
      <c r="AG22" s="20" t="s">
        <v>71</v>
      </c>
      <c r="AH22" s="20" t="s">
        <v>71</v>
      </c>
      <c r="AI22" s="20" t="s">
        <v>71</v>
      </c>
      <c r="AJ22" s="20" t="s">
        <v>71</v>
      </c>
      <c r="AK22" s="20" t="s">
        <v>71</v>
      </c>
      <c r="AL22" s="20" t="s">
        <v>71</v>
      </c>
      <c r="AM22" s="20" t="s">
        <v>71</v>
      </c>
    </row>
    <row r="23" ht="91" spans="1:39">
      <c r="A23" s="19">
        <v>19</v>
      </c>
      <c r="B23" s="19" t="s">
        <v>240</v>
      </c>
      <c r="C23" s="25" t="s">
        <v>241</v>
      </c>
      <c r="D23" s="19" t="s">
        <v>59</v>
      </c>
      <c r="E23" s="19" t="s">
        <v>238</v>
      </c>
      <c r="F23" s="19" t="s">
        <v>241</v>
      </c>
      <c r="G23" s="19" t="s">
        <v>62</v>
      </c>
      <c r="H23" s="19" t="s">
        <v>63</v>
      </c>
      <c r="I23" s="19" t="s">
        <v>64</v>
      </c>
      <c r="J23" s="19" t="s">
        <v>62</v>
      </c>
      <c r="K23" s="19" t="s">
        <v>63</v>
      </c>
      <c r="L23" s="20" t="s">
        <v>239</v>
      </c>
      <c r="M23" s="20" t="s">
        <v>80</v>
      </c>
      <c r="N23" s="22" t="s">
        <v>81</v>
      </c>
      <c r="O23" s="23" t="s">
        <v>82</v>
      </c>
      <c r="P23" s="19" t="s">
        <v>69</v>
      </c>
      <c r="Q23" s="19" t="s">
        <v>70</v>
      </c>
      <c r="R23" s="20" t="s">
        <v>71</v>
      </c>
      <c r="S23" s="20" t="s">
        <v>71</v>
      </c>
      <c r="T23" s="20" t="s">
        <v>71</v>
      </c>
      <c r="U23" s="20" t="s">
        <v>71</v>
      </c>
      <c r="V23" s="20" t="s">
        <v>71</v>
      </c>
      <c r="W23" s="20" t="s">
        <v>71</v>
      </c>
      <c r="X23" s="20" t="s">
        <v>71</v>
      </c>
      <c r="Y23" s="20" t="s">
        <v>71</v>
      </c>
      <c r="Z23" s="20" t="s">
        <v>71</v>
      </c>
      <c r="AA23" s="20" t="s">
        <v>71</v>
      </c>
      <c r="AB23" s="20" t="s">
        <v>71</v>
      </c>
      <c r="AC23" s="20" t="s">
        <v>71</v>
      </c>
      <c r="AD23" s="20" t="s">
        <v>71</v>
      </c>
      <c r="AE23" s="20" t="s">
        <v>71</v>
      </c>
      <c r="AF23" s="20" t="s">
        <v>71</v>
      </c>
      <c r="AG23" s="20" t="s">
        <v>71</v>
      </c>
      <c r="AH23" s="20" t="s">
        <v>71</v>
      </c>
      <c r="AI23" s="20" t="s">
        <v>71</v>
      </c>
      <c r="AJ23" s="20" t="s">
        <v>71</v>
      </c>
      <c r="AK23" s="20" t="s">
        <v>71</v>
      </c>
      <c r="AL23" s="20" t="s">
        <v>71</v>
      </c>
      <c r="AM23" s="20" t="s">
        <v>71</v>
      </c>
    </row>
    <row r="24" ht="91" spans="1:39">
      <c r="A24" s="19">
        <v>20</v>
      </c>
      <c r="B24" s="19" t="s">
        <v>242</v>
      </c>
      <c r="C24" s="25" t="s">
        <v>76</v>
      </c>
      <c r="D24" s="19" t="s">
        <v>59</v>
      </c>
      <c r="E24" s="19" t="s">
        <v>77</v>
      </c>
      <c r="F24" s="19" t="s">
        <v>76</v>
      </c>
      <c r="G24" s="19" t="s">
        <v>62</v>
      </c>
      <c r="H24" s="19" t="s">
        <v>63</v>
      </c>
      <c r="I24" s="19" t="s">
        <v>64</v>
      </c>
      <c r="J24" s="19" t="s">
        <v>62</v>
      </c>
      <c r="K24" s="19" t="s">
        <v>63</v>
      </c>
      <c r="L24" s="20" t="s">
        <v>239</v>
      </c>
      <c r="M24" s="20" t="s">
        <v>80</v>
      </c>
      <c r="N24" s="22" t="s">
        <v>81</v>
      </c>
      <c r="O24" s="23" t="s">
        <v>82</v>
      </c>
      <c r="P24" s="19" t="s">
        <v>69</v>
      </c>
      <c r="Q24" s="19" t="s">
        <v>70</v>
      </c>
      <c r="R24" s="20" t="s">
        <v>71</v>
      </c>
      <c r="S24" s="20" t="s">
        <v>71</v>
      </c>
      <c r="T24" s="20" t="s">
        <v>71</v>
      </c>
      <c r="U24" s="20" t="s">
        <v>71</v>
      </c>
      <c r="V24" s="20" t="s">
        <v>71</v>
      </c>
      <c r="W24" s="20" t="s">
        <v>71</v>
      </c>
      <c r="X24" s="20" t="s">
        <v>71</v>
      </c>
      <c r="Y24" s="20" t="s">
        <v>71</v>
      </c>
      <c r="Z24" s="20" t="s">
        <v>71</v>
      </c>
      <c r="AA24" s="20" t="s">
        <v>71</v>
      </c>
      <c r="AB24" s="20" t="s">
        <v>71</v>
      </c>
      <c r="AC24" s="20" t="s">
        <v>71</v>
      </c>
      <c r="AD24" s="20" t="s">
        <v>71</v>
      </c>
      <c r="AE24" s="20" t="s">
        <v>71</v>
      </c>
      <c r="AF24" s="20" t="s">
        <v>71</v>
      </c>
      <c r="AG24" s="20" t="s">
        <v>71</v>
      </c>
      <c r="AH24" s="20" t="s">
        <v>71</v>
      </c>
      <c r="AI24" s="20" t="s">
        <v>71</v>
      </c>
      <c r="AJ24" s="20" t="s">
        <v>71</v>
      </c>
      <c r="AK24" s="20" t="s">
        <v>71</v>
      </c>
      <c r="AL24" s="20" t="s">
        <v>71</v>
      </c>
      <c r="AM24" s="20" t="s">
        <v>71</v>
      </c>
    </row>
  </sheetData>
  <mergeCells count="6">
    <mergeCell ref="A1:Q1"/>
    <mergeCell ref="A2:AM2"/>
    <mergeCell ref="D3:F3"/>
    <mergeCell ref="G3:H3"/>
    <mergeCell ref="I3:K3"/>
    <mergeCell ref="D4:F4"/>
  </mergeCells>
  <dataValidations count="10">
    <dataValidation type="list" allowBlank="1" showErrorMessage="1" errorTitle="tip" error="请从下拉列表选取" sqref="D5:D24">
      <formula1>product</formula1>
    </dataValidation>
    <dataValidation type="list" allowBlank="1" showErrorMessage="1" errorTitle="tip" error="请从下拉列表选取" sqref="E5:E24">
      <formula1>INDIRECT(INDIRECT("D"&amp;ROW()))</formula1>
    </dataValidation>
    <dataValidation type="list" allowBlank="1" showErrorMessage="1" errorTitle="tip" error="请从下拉列表选取" sqref="F5:F24">
      <formula1>INDIRECT(INDIRECT("D"&amp;ROW())&amp;SUBSTITUTE(SUBSTITUTE(INDIRECT("E"&amp;ROW()),"(",""),")",""))</formula1>
    </dataValidation>
    <dataValidation type="list" allowBlank="1" showErrorMessage="1" errorTitle="tip" error="请从下拉列表选取" sqref="G5:G24">
      <formula1>抽样地市级</formula1>
    </dataValidation>
    <dataValidation type="list" allowBlank="1" showErrorMessage="1" errorTitle="tip" error="请从下拉列表选取" sqref="H5:H24">
      <formula1>INDIRECT("抽样地"&amp;INDIRECT("G"&amp;ROW()))</formula1>
    </dataValidation>
    <dataValidation type="list" allowBlank="1" showErrorMessage="1" errorTitle="tip" error="请从下拉列表选取" sqref="I5:I24">
      <formula1>province</formula1>
    </dataValidation>
    <dataValidation type="list" allowBlank="1" showErrorMessage="1" errorTitle="tip" error="请从下拉列表选取" sqref="J5:J24">
      <formula1>INDIRECT(INDIRECT("I"&amp;ROW()))</formula1>
    </dataValidation>
    <dataValidation type="list" allowBlank="1" showErrorMessage="1" errorTitle="tip" error="请从下拉列表选取" sqref="K5:K24">
      <formula1>INDIRECT(INDIRECT("I"&amp;ROW())&amp;INDIRECT("J"&amp;ROW()))</formula1>
    </dataValidation>
    <dataValidation type="list" allowBlank="1" showErrorMessage="1" errorTitle="tip" error="请从下拉列表选取" sqref="P5:P24">
      <formula1>"生产环节,运输环节,销售环节,屠宰环节"</formula1>
    </dataValidation>
    <dataValidation type="list" allowBlank="1" showErrorMessage="1" errorTitle="tip" error="请从下拉列表选取" sqref="Q5:Q24">
      <formula1>"散户,家庭农场,合作社（公司）,茶叶初制加工厂,捕捞渔船,批发市场,农贸市场,超市,专卖店,茶叶市场,收购站,仓储公司冷库,养殖场,屠宰场,暂养池"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Dave</cp:lastModifiedBy>
  <dcterms:created xsi:type="dcterms:W3CDTF">2026-08-06T09:35:00Z</dcterms:created>
  <dcterms:modified xsi:type="dcterms:W3CDTF">2026-08-14T09:08:30Z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88DF5062D1AF460FAFA05A2E8839F315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